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11月分\月報（11月分）\"/>
    </mc:Choice>
  </mc:AlternateContent>
  <bookViews>
    <workbookView xWindow="90" yWindow="255" windowWidth="15435" windowHeight="11640" activeTab="3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<sst xmlns="http://schemas.openxmlformats.org/spreadsheetml/2006/main" count="846" uniqueCount="181">
  <si>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</si>
  <si>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</si>
  <si>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</si>
  <si>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</si>
  <si>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</si>
  <si>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</si>
  <si>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</si>
  <si>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</si>
  <si>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</si>
  <si>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</si>
  <si>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</si>
  <si>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</si>
  <si>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</si>
  <si>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</si>
  <si>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</si>
  <si>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</si>
  <si>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</si>
  <si>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</si>
  <si>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</si>
  <si>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</si>
  <si>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</si>
  <si>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</si>
  <si>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</si>
  <si>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</si>
  <si>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</si>
  <si>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</si>
  <si>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</si>
  <si>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</si>
  <si>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</si>
  <si>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</si>
  <si>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</si>
  <si>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</si>
  <si>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</si>
  <si>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</si>
  <si>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</si>
  <si>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</si>
  <si>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</si>
  <si>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</si>
  <si>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</si>
  <si>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</si>
  <si>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</si>
  <si>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</si>
  <si>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</si>
  <si>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</si>
  <si>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</si>
  <si>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</si>
  <si>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</si>
  <si>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</si>
  <si>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</si>
  <si>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</si>
  <si>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</si>
  <si>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</si>
  <si>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</si>
  <si>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</si>
  <si>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</si>
  <si>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</si>
  <si>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</si>
  <si>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</si>
  <si>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</si>
  <si>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</si>
  <si>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</si>
  <si>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</si>
  <si>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</si>
  <si>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</si>
  <si>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</si>
  <si>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</si>
  <si>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</si>
  <si>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</si>
  <si>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</si>
  <si>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</si>
  <si>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</si>
  <si>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</si>
  <si>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</si>
  <si>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</si>
  <si>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</si>
  <si>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</si>
  <si>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</si>
  <si>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</si>
  <si>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</si>
  <si>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</si>
  <si>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</si>
  <si>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</si>
  <si>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</si>
  <si>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</si>
  <si>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</si>
  <si>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</si>
  <si>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</si>
  <si>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</si>
  <si>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</si>
  <si>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</si>
  <si>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</si>
  <si>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</si>
  <si>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</si>
  <si>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</si>
  <si>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</si>
  <si>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</si>
  <si>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</si>
  <si>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</si>
  <si>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</si>
  <si>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</si>
  <si>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</si>
  <si>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</si>
  <si>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</si>
  <si>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</si>
  <si>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</si>
  <si>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</si>
  <si>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</si>
  <si>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</si>
  <si>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</si>
  <si>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</si>
  <si>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</si>
  <si>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</si>
  <si>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</si>
  <si>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</si>
  <si>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</si>
  <si>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</si>
  <si>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</si>
  <si>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</si>
  <si>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</si>
  <si>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</si>
  <si>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</si>
  <si>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</si>
  <si>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</si>
  <si>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</si>
  <si>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</si>
  <si>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</si>
  <si>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</si>
  <si>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</si>
  <si>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</si>
  <si>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</si>
  <si>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</si>
  <si>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</si>
  <si>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</si>
  <si>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</si>
  <si>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</si>
  <si>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</si>
  <si>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</si>
  <si>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</si>
  <si>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</si>
  <si>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</si>
  <si>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</si>
  <si>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</si>
  <si>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</si>
  <si>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</si>
  <si>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</si>
  <si>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</si>
  <si>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</si>
  <si>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</si>
  <si>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</si>
  <si>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</si>
  <si>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</si>
  <si>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</si>
  <si>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</si>
  <si>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</si>
  <si>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</si>
  <si>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</si>
  <si>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</si>
  <si>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2 年</t>
    <phoneticPr fontId="1"/>
  </si>
  <si>
    <t>Ｒ　2 年</t>
    <phoneticPr fontId="1"/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</si>
  <si>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</si>
  <si>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</si>
  <si>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</si>
  <si>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</si>
  <si>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</si>
  <si>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</si>
  <si>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</si>
  <si>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</si>
  <si>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</si>
  <si>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</si>
  <si>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</si>
  <si>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</si>
  <si>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</si>
  <si>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</si>
  <si>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</si>
  <si>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</si>
  <si>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  <phoneticPr fontId="1"/>
  </si>
  <si>
    <t>Ｒ  3. 10</t>
  </si>
  <si>
    <t>Ｒ  3. 11</t>
    <phoneticPr fontId="1"/>
  </si>
  <si>
    <t>（事業所規模５人以上、令和３年１１月全国確報）</t>
    <rPh sb="11" eb="12">
      <t>レイ</t>
    </rPh>
    <rPh sb="12" eb="13">
      <t>ワ</t>
    </rPh>
    <rPh sb="18" eb="20">
      <t>ゼンコク</t>
    </rPh>
    <rPh sb="20" eb="22">
      <t>カクホウ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</si>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</sst>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0" fontId="4" fillId="2" borderId="40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O40" sqref="O40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85" t="s">
        <v>1</v>
      </c>
      <c r="J5" s="386"/>
      <c r="K5" s="386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244674</v>
      </c>
      <c r="D8" s="40">
        <v>6.3</v>
      </c>
      <c r="E8" s="40">
        <v>-3.1</v>
      </c>
      <c r="F8" s="39">
        <v>226861</v>
      </c>
      <c r="G8" s="40">
        <v>-0.2</v>
      </c>
      <c r="H8" s="40">
        <v>1.2</v>
      </c>
      <c r="I8" s="39">
        <v>211958</v>
      </c>
      <c r="J8" s="40">
        <v>-0.4</v>
      </c>
      <c r="K8" s="40">
        <v>1.5</v>
      </c>
      <c r="L8" s="39">
        <v>14903</v>
      </c>
      <c r="M8" s="39">
        <v>17813</v>
      </c>
      <c r="N8" s="41">
        <v>-10605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308023</v>
      </c>
      <c r="D10" s="268">
        <v>15.8</v>
      </c>
      <c r="E10" s="268">
        <v>7.2</v>
      </c>
      <c r="F10" s="267">
        <v>270151</v>
      </c>
      <c r="G10" s="268">
        <v>1.7</v>
      </c>
      <c r="H10" s="268">
        <v>1.8</v>
      </c>
      <c r="I10" s="267">
        <v>248762</v>
      </c>
      <c r="J10" s="268">
        <v>0.5</v>
      </c>
      <c r="K10" s="268">
        <v>0.1</v>
      </c>
      <c r="L10" s="267">
        <v>21389</v>
      </c>
      <c r="M10" s="267">
        <v>37872</v>
      </c>
      <c r="N10" s="273">
        <v>16231</v>
      </c>
    </row>
    <row r="11" spans="1:14" ht="18" customHeight="1" x14ac:dyDescent="0.15">
      <c r="A11" s="369" t="s">
        <v>6</v>
      </c>
      <c r="B11" s="379"/>
      <c r="C11" s="267">
        <v>244171</v>
      </c>
      <c r="D11" s="268">
        <v>2.7</v>
      </c>
      <c r="E11" s="268">
        <v>-6.3</v>
      </c>
      <c r="F11" s="267">
        <v>234055</v>
      </c>
      <c r="G11" s="268">
        <v>-1.5</v>
      </c>
      <c r="H11" s="268">
        <v>-0.5</v>
      </c>
      <c r="I11" s="267">
        <v>215030</v>
      </c>
      <c r="J11" s="268">
        <v>0.3</v>
      </c>
      <c r="K11" s="268">
        <v>1.9</v>
      </c>
      <c r="L11" s="267">
        <v>19025</v>
      </c>
      <c r="M11" s="267">
        <v>10116</v>
      </c>
      <c r="N11" s="273">
        <v>-15070</v>
      </c>
    </row>
    <row r="12" spans="1:14" ht="18" customHeight="1" x14ac:dyDescent="0.15">
      <c r="A12" s="369" t="s">
        <v>151</v>
      </c>
      <c r="B12" s="379"/>
      <c r="C12" s="267">
        <v>364315</v>
      </c>
      <c r="D12" s="268">
        <v>2.4</v>
      </c>
      <c r="E12" s="40">
        <v>-17.100000000000001</v>
      </c>
      <c r="F12" s="267">
        <v>364257</v>
      </c>
      <c r="G12" s="268">
        <v>2.5</v>
      </c>
      <c r="H12" s="40">
        <v>-17.100000000000001</v>
      </c>
      <c r="I12" s="267">
        <v>339437</v>
      </c>
      <c r="J12" s="268">
        <v>2.5</v>
      </c>
      <c r="K12" s="40">
        <v>-13.5</v>
      </c>
      <c r="L12" s="267">
        <v>24820</v>
      </c>
      <c r="M12" s="267">
        <v>58</v>
      </c>
      <c r="N12" s="41">
        <v>-70</v>
      </c>
    </row>
    <row r="13" spans="1:14" ht="18" customHeight="1" x14ac:dyDescent="0.15">
      <c r="A13" s="369" t="s">
        <v>45</v>
      </c>
      <c r="B13" s="370"/>
      <c r="C13" s="267">
        <v>331167</v>
      </c>
      <c r="D13" s="268">
        <v>1.9</v>
      </c>
      <c r="E13" s="268">
        <v>18.5</v>
      </c>
      <c r="F13" s="267">
        <v>315391</v>
      </c>
      <c r="G13" s="268">
        <v>1.6</v>
      </c>
      <c r="H13" s="268">
        <v>13.2</v>
      </c>
      <c r="I13" s="267">
        <v>287206</v>
      </c>
      <c r="J13" s="268">
        <v>-0.4</v>
      </c>
      <c r="K13" s="268">
        <v>9.1999999999999993</v>
      </c>
      <c r="L13" s="267">
        <v>28185</v>
      </c>
      <c r="M13" s="267">
        <v>15776</v>
      </c>
      <c r="N13" s="273">
        <v>14716</v>
      </c>
    </row>
    <row r="14" spans="1:14" ht="18" customHeight="1" x14ac:dyDescent="0.15">
      <c r="A14" s="369" t="s">
        <v>76</v>
      </c>
      <c r="B14" s="379"/>
      <c r="C14" s="267">
        <v>275257</v>
      </c>
      <c r="D14" s="268">
        <v>5.2</v>
      </c>
      <c r="E14" s="268">
        <v>-15.3</v>
      </c>
      <c r="F14" s="267">
        <v>260638</v>
      </c>
      <c r="G14" s="268">
        <v>-0.5</v>
      </c>
      <c r="H14" s="268">
        <v>3.7</v>
      </c>
      <c r="I14" s="267">
        <v>206200</v>
      </c>
      <c r="J14" s="268">
        <v>-2</v>
      </c>
      <c r="K14" s="268">
        <v>6.5</v>
      </c>
      <c r="L14" s="267">
        <v>54438</v>
      </c>
      <c r="M14" s="267">
        <v>14619</v>
      </c>
      <c r="N14" s="273">
        <v>-59009</v>
      </c>
    </row>
    <row r="15" spans="1:14" ht="18" customHeight="1" x14ac:dyDescent="0.15">
      <c r="A15" s="369" t="s">
        <v>77</v>
      </c>
      <c r="B15" s="379"/>
      <c r="C15" s="267">
        <v>215880</v>
      </c>
      <c r="D15" s="268">
        <v>11.7</v>
      </c>
      <c r="E15" s="268">
        <v>1.5</v>
      </c>
      <c r="F15" s="267">
        <v>188531</v>
      </c>
      <c r="G15" s="268">
        <v>-2</v>
      </c>
      <c r="H15" s="268">
        <v>7.5</v>
      </c>
      <c r="I15" s="267">
        <v>180211</v>
      </c>
      <c r="J15" s="268">
        <v>-1.8</v>
      </c>
      <c r="K15" s="268">
        <v>9</v>
      </c>
      <c r="L15" s="267">
        <v>8320</v>
      </c>
      <c r="M15" s="267">
        <v>27349</v>
      </c>
      <c r="N15" s="273">
        <v>-9899</v>
      </c>
    </row>
    <row r="16" spans="1:14" ht="18" customHeight="1" x14ac:dyDescent="0.15">
      <c r="A16" s="369" t="s">
        <v>78</v>
      </c>
      <c r="B16" s="379"/>
      <c r="C16" s="267">
        <v>354209</v>
      </c>
      <c r="D16" s="268">
        <v>15.2</v>
      </c>
      <c r="E16" s="268">
        <v>-25.6</v>
      </c>
      <c r="F16" s="267">
        <v>308219</v>
      </c>
      <c r="G16" s="268">
        <v>1.3</v>
      </c>
      <c r="H16" s="268">
        <v>-18.600000000000001</v>
      </c>
      <c r="I16" s="267">
        <v>288576</v>
      </c>
      <c r="J16" s="268">
        <v>0.7</v>
      </c>
      <c r="K16" s="268">
        <v>-18</v>
      </c>
      <c r="L16" s="267">
        <v>19643</v>
      </c>
      <c r="M16" s="267">
        <v>45990</v>
      </c>
      <c r="N16" s="273">
        <v>-50807</v>
      </c>
    </row>
    <row r="17" spans="1:14" ht="18" customHeight="1" x14ac:dyDescent="0.15">
      <c r="A17" s="369" t="s">
        <v>154</v>
      </c>
      <c r="B17" s="379"/>
      <c r="C17" s="267">
        <v>276838</v>
      </c>
      <c r="D17" s="40">
        <v>-2.6</v>
      </c>
      <c r="E17" s="40">
        <v>8.8000000000000007</v>
      </c>
      <c r="F17" s="267">
        <v>276838</v>
      </c>
      <c r="G17" s="40">
        <v>-2.5</v>
      </c>
      <c r="H17" s="40">
        <v>9.3000000000000007</v>
      </c>
      <c r="I17" s="267">
        <v>267712</v>
      </c>
      <c r="J17" s="40">
        <v>-2.4</v>
      </c>
      <c r="K17" s="40">
        <v>5.9</v>
      </c>
      <c r="L17" s="267">
        <v>9126</v>
      </c>
      <c r="M17" s="267">
        <v>0</v>
      </c>
      <c r="N17" s="41">
        <v>-1144</v>
      </c>
    </row>
    <row r="18" spans="1:14" ht="18" customHeight="1" x14ac:dyDescent="0.15">
      <c r="A18" s="369" t="s">
        <v>91</v>
      </c>
      <c r="B18" s="379"/>
      <c r="C18" s="267">
        <v>290450</v>
      </c>
      <c r="D18" s="268">
        <v>0.6</v>
      </c>
      <c r="E18" s="268">
        <v>5.3</v>
      </c>
      <c r="F18" s="267">
        <v>290341</v>
      </c>
      <c r="G18" s="268">
        <v>0.8</v>
      </c>
      <c r="H18" s="268">
        <v>5.3</v>
      </c>
      <c r="I18" s="267">
        <v>266607</v>
      </c>
      <c r="J18" s="268">
        <v>-0.1</v>
      </c>
      <c r="K18" s="268">
        <v>3.6</v>
      </c>
      <c r="L18" s="267">
        <v>23734</v>
      </c>
      <c r="M18" s="267">
        <v>109</v>
      </c>
      <c r="N18" s="273">
        <v>109</v>
      </c>
    </row>
    <row r="19" spans="1:14" ht="18" customHeight="1" x14ac:dyDescent="0.15">
      <c r="A19" s="369" t="s">
        <v>79</v>
      </c>
      <c r="B19" s="370"/>
      <c r="C19" s="267">
        <v>129122</v>
      </c>
      <c r="D19" s="268">
        <v>1</v>
      </c>
      <c r="E19" s="268">
        <v>17</v>
      </c>
      <c r="F19" s="267">
        <v>123966</v>
      </c>
      <c r="G19" s="268">
        <v>-3</v>
      </c>
      <c r="H19" s="268">
        <v>12.3</v>
      </c>
      <c r="I19" s="267">
        <v>117556</v>
      </c>
      <c r="J19" s="268">
        <v>-4.3</v>
      </c>
      <c r="K19" s="268">
        <v>9.8000000000000007</v>
      </c>
      <c r="L19" s="267">
        <v>6410</v>
      </c>
      <c r="M19" s="267">
        <v>5156</v>
      </c>
      <c r="N19" s="273">
        <v>5150</v>
      </c>
    </row>
    <row r="20" spans="1:14" ht="18" customHeight="1" x14ac:dyDescent="0.15">
      <c r="A20" s="374" t="s">
        <v>80</v>
      </c>
      <c r="B20" s="370"/>
      <c r="C20" s="267">
        <v>180611</v>
      </c>
      <c r="D20" s="268">
        <v>4.0999999999999996</v>
      </c>
      <c r="E20" s="268">
        <v>-11.6</v>
      </c>
      <c r="F20" s="267">
        <v>170907</v>
      </c>
      <c r="G20" s="268">
        <v>-0.2</v>
      </c>
      <c r="H20" s="268">
        <v>-15.7</v>
      </c>
      <c r="I20" s="267">
        <v>167564</v>
      </c>
      <c r="J20" s="268">
        <v>-0.1</v>
      </c>
      <c r="K20" s="268">
        <v>-16.2</v>
      </c>
      <c r="L20" s="267">
        <v>3343</v>
      </c>
      <c r="M20" s="267">
        <v>9704</v>
      </c>
      <c r="N20" s="273">
        <v>8101</v>
      </c>
    </row>
    <row r="21" spans="1:14" ht="18" customHeight="1" x14ac:dyDescent="0.15">
      <c r="A21" s="369" t="s">
        <v>68</v>
      </c>
      <c r="B21" s="370"/>
      <c r="C21" s="267">
        <v>302758</v>
      </c>
      <c r="D21" s="268">
        <v>1.2</v>
      </c>
      <c r="E21" s="268">
        <v>-3.6</v>
      </c>
      <c r="F21" s="267">
        <v>302758</v>
      </c>
      <c r="G21" s="268">
        <v>2.7</v>
      </c>
      <c r="H21" s="268">
        <v>-3.6</v>
      </c>
      <c r="I21" s="267">
        <v>299760</v>
      </c>
      <c r="J21" s="268">
        <v>2.7</v>
      </c>
      <c r="K21" s="268">
        <v>-3.5</v>
      </c>
      <c r="L21" s="267">
        <v>2998</v>
      </c>
      <c r="M21" s="267">
        <v>0</v>
      </c>
      <c r="N21" s="273">
        <v>-32</v>
      </c>
    </row>
    <row r="22" spans="1:14" ht="18" customHeight="1" x14ac:dyDescent="0.15">
      <c r="A22" s="369" t="s">
        <v>67</v>
      </c>
      <c r="B22" s="370"/>
      <c r="C22" s="267">
        <v>242496</v>
      </c>
      <c r="D22" s="268">
        <v>2.2000000000000002</v>
      </c>
      <c r="E22" s="268">
        <v>-6.1</v>
      </c>
      <c r="F22" s="267">
        <v>227429</v>
      </c>
      <c r="G22" s="268">
        <v>0.3</v>
      </c>
      <c r="H22" s="268">
        <v>1.7</v>
      </c>
      <c r="I22" s="267">
        <v>217809</v>
      </c>
      <c r="J22" s="268">
        <v>0</v>
      </c>
      <c r="K22" s="268">
        <v>1.9</v>
      </c>
      <c r="L22" s="267">
        <v>9620</v>
      </c>
      <c r="M22" s="267">
        <v>15067</v>
      </c>
      <c r="N22" s="273">
        <v>-19461</v>
      </c>
    </row>
    <row r="23" spans="1:14" ht="18" customHeight="1" x14ac:dyDescent="0.15">
      <c r="A23" s="369" t="s">
        <v>89</v>
      </c>
      <c r="B23" s="370"/>
      <c r="C23" s="267">
        <v>266133</v>
      </c>
      <c r="D23" s="268">
        <v>-1.6</v>
      </c>
      <c r="E23" s="268">
        <v>1.2</v>
      </c>
      <c r="F23" s="267">
        <v>263033</v>
      </c>
      <c r="G23" s="268">
        <v>-0.9</v>
      </c>
      <c r="H23" s="268">
        <v>1.3</v>
      </c>
      <c r="I23" s="267">
        <v>243239</v>
      </c>
      <c r="J23" s="268">
        <v>-0.9</v>
      </c>
      <c r="K23" s="268">
        <v>-0.6</v>
      </c>
      <c r="L23" s="267">
        <v>19794</v>
      </c>
      <c r="M23" s="267">
        <v>3100</v>
      </c>
      <c r="N23" s="273">
        <v>-114</v>
      </c>
    </row>
    <row r="24" spans="1:14" ht="18" customHeight="1" x14ac:dyDescent="0.15">
      <c r="A24" s="371" t="s">
        <v>97</v>
      </c>
      <c r="B24" s="372"/>
      <c r="C24" s="267">
        <v>210099</v>
      </c>
      <c r="D24" s="268">
        <v>7.6</v>
      </c>
      <c r="E24" s="268">
        <v>8.1999999999999993</v>
      </c>
      <c r="F24" s="267">
        <v>195857</v>
      </c>
      <c r="G24" s="268">
        <v>0.3</v>
      </c>
      <c r="H24" s="268">
        <v>9.1</v>
      </c>
      <c r="I24" s="267">
        <v>183868</v>
      </c>
      <c r="J24" s="268">
        <v>0.2</v>
      </c>
      <c r="K24" s="268">
        <v>9.4</v>
      </c>
      <c r="L24" s="267">
        <v>11989</v>
      </c>
      <c r="M24" s="267">
        <v>14242</v>
      </c>
      <c r="N24" s="273">
        <v>-495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266815</v>
      </c>
      <c r="D28" s="268">
        <v>10.1</v>
      </c>
      <c r="E28" s="268">
        <v>-2.8</v>
      </c>
      <c r="F28" s="267">
        <v>241177</v>
      </c>
      <c r="G28" s="268">
        <v>0.5</v>
      </c>
      <c r="H28" s="268">
        <v>4.4000000000000004</v>
      </c>
      <c r="I28" s="267">
        <v>222189</v>
      </c>
      <c r="J28" s="268">
        <v>0.5</v>
      </c>
      <c r="K28" s="268">
        <v>4.5999999999999996</v>
      </c>
      <c r="L28" s="267">
        <v>18988</v>
      </c>
      <c r="M28" s="267">
        <v>25638</v>
      </c>
      <c r="N28" s="273">
        <v>-17790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341658</v>
      </c>
      <c r="D30" s="268">
        <v>14.3</v>
      </c>
      <c r="E30" s="268">
        <v>3.1</v>
      </c>
      <c r="F30" s="267">
        <v>291626</v>
      </c>
      <c r="G30" s="268">
        <v>-2.2000000000000002</v>
      </c>
      <c r="H30" s="268">
        <v>6.1</v>
      </c>
      <c r="I30" s="267">
        <v>258362</v>
      </c>
      <c r="J30" s="268">
        <v>-4.2</v>
      </c>
      <c r="K30" s="268">
        <v>3.5</v>
      </c>
      <c r="L30" s="267">
        <v>33264</v>
      </c>
      <c r="M30" s="267">
        <v>50032</v>
      </c>
      <c r="N30" s="273">
        <v>-6596</v>
      </c>
    </row>
    <row r="31" spans="1:14" ht="18" customHeight="1" x14ac:dyDescent="0.15">
      <c r="A31" s="70"/>
      <c r="B31" s="94" t="s">
        <v>6</v>
      </c>
      <c r="C31" s="267">
        <v>257866</v>
      </c>
      <c r="D31" s="268">
        <v>5</v>
      </c>
      <c r="E31" s="268">
        <v>-1.6</v>
      </c>
      <c r="F31" s="267">
        <v>244590</v>
      </c>
      <c r="G31" s="268">
        <v>-0.3</v>
      </c>
      <c r="H31" s="268">
        <v>2.2999999999999998</v>
      </c>
      <c r="I31" s="267">
        <v>221248</v>
      </c>
      <c r="J31" s="268">
        <v>1.4</v>
      </c>
      <c r="K31" s="268">
        <v>2.5</v>
      </c>
      <c r="L31" s="267">
        <v>23342</v>
      </c>
      <c r="M31" s="267">
        <v>13276</v>
      </c>
      <c r="N31" s="273">
        <v>-9787</v>
      </c>
    </row>
    <row r="32" spans="1:14" ht="18" customHeight="1" x14ac:dyDescent="0.15">
      <c r="A32" s="70"/>
      <c r="B32" s="94" t="s">
        <v>151</v>
      </c>
      <c r="C32" s="267">
        <v>364315</v>
      </c>
      <c r="D32" s="268">
        <v>2.5</v>
      </c>
      <c r="E32" s="40">
        <v>-21.4</v>
      </c>
      <c r="F32" s="267">
        <v>364257</v>
      </c>
      <c r="G32" s="268">
        <v>2.6</v>
      </c>
      <c r="H32" s="40">
        <v>-21.4</v>
      </c>
      <c r="I32" s="267">
        <v>339437</v>
      </c>
      <c r="J32" s="268">
        <v>2.6</v>
      </c>
      <c r="K32" s="40">
        <v>-16.2</v>
      </c>
      <c r="L32" s="267">
        <v>24820</v>
      </c>
      <c r="M32" s="267">
        <v>58</v>
      </c>
      <c r="N32" s="41">
        <v>-103</v>
      </c>
    </row>
    <row r="33" spans="1:14" ht="18" customHeight="1" x14ac:dyDescent="0.15">
      <c r="A33" s="70"/>
      <c r="B33" s="94" t="s">
        <v>45</v>
      </c>
      <c r="C33" s="267">
        <v>359321</v>
      </c>
      <c r="D33" s="268">
        <v>-0.9</v>
      </c>
      <c r="E33" s="268">
        <v>37.1</v>
      </c>
      <c r="F33" s="267">
        <v>350515</v>
      </c>
      <c r="G33" s="268">
        <v>1.9</v>
      </c>
      <c r="H33" s="268">
        <v>34.700000000000003</v>
      </c>
      <c r="I33" s="267">
        <v>320276</v>
      </c>
      <c r="J33" s="268">
        <v>0.3</v>
      </c>
      <c r="K33" s="268">
        <v>32.4</v>
      </c>
      <c r="L33" s="267">
        <v>30239</v>
      </c>
      <c r="M33" s="267">
        <v>8806</v>
      </c>
      <c r="N33" s="273">
        <v>7464</v>
      </c>
    </row>
    <row r="34" spans="1:14" ht="18" customHeight="1" x14ac:dyDescent="0.15">
      <c r="A34" s="70"/>
      <c r="B34" s="94" t="s">
        <v>81</v>
      </c>
      <c r="C34" s="267">
        <v>276248</v>
      </c>
      <c r="D34" s="268">
        <v>-0.4</v>
      </c>
      <c r="E34" s="268">
        <v>-26.4</v>
      </c>
      <c r="F34" s="267">
        <v>273977</v>
      </c>
      <c r="G34" s="268">
        <v>-1.2</v>
      </c>
      <c r="H34" s="268">
        <v>6</v>
      </c>
      <c r="I34" s="267">
        <v>214120</v>
      </c>
      <c r="J34" s="268">
        <v>-3.1</v>
      </c>
      <c r="K34" s="268">
        <v>9.1</v>
      </c>
      <c r="L34" s="267">
        <v>59857</v>
      </c>
      <c r="M34" s="267">
        <v>2271</v>
      </c>
      <c r="N34" s="273">
        <v>-114363</v>
      </c>
    </row>
    <row r="35" spans="1:14" ht="18" customHeight="1" x14ac:dyDescent="0.15">
      <c r="A35" s="70"/>
      <c r="B35" s="94" t="s">
        <v>82</v>
      </c>
      <c r="C35" s="267">
        <v>231312</v>
      </c>
      <c r="D35" s="268">
        <v>38.799999999999997</v>
      </c>
      <c r="E35" s="268">
        <v>-6.8</v>
      </c>
      <c r="F35" s="267">
        <v>166546</v>
      </c>
      <c r="G35" s="268">
        <v>0.1</v>
      </c>
      <c r="H35" s="268">
        <v>4.3</v>
      </c>
      <c r="I35" s="267">
        <v>159324</v>
      </c>
      <c r="J35" s="268">
        <v>0.1</v>
      </c>
      <c r="K35" s="268">
        <v>5.8</v>
      </c>
      <c r="L35" s="267">
        <v>7222</v>
      </c>
      <c r="M35" s="267">
        <v>64766</v>
      </c>
      <c r="N35" s="273">
        <v>-23644</v>
      </c>
    </row>
    <row r="36" spans="1:14" ht="18" customHeight="1" x14ac:dyDescent="0.15">
      <c r="A36" s="70"/>
      <c r="B36" s="94" t="s">
        <v>83</v>
      </c>
      <c r="C36" s="267">
        <v>441707</v>
      </c>
      <c r="D36" s="268">
        <v>33.5</v>
      </c>
      <c r="E36" s="268">
        <v>2.4</v>
      </c>
      <c r="F36" s="267">
        <v>334175</v>
      </c>
      <c r="G36" s="268">
        <v>2.7</v>
      </c>
      <c r="H36" s="268">
        <v>-2.5</v>
      </c>
      <c r="I36" s="267">
        <v>304064</v>
      </c>
      <c r="J36" s="268">
        <v>2.7</v>
      </c>
      <c r="K36" s="268">
        <v>-2.7</v>
      </c>
      <c r="L36" s="267">
        <v>30111</v>
      </c>
      <c r="M36" s="267">
        <v>107532</v>
      </c>
      <c r="N36" s="273">
        <v>19036</v>
      </c>
    </row>
    <row r="37" spans="1:14" ht="18" customHeight="1" x14ac:dyDescent="0.15">
      <c r="A37" s="70"/>
      <c r="B37" s="94" t="s">
        <v>154</v>
      </c>
      <c r="C37" s="267">
        <v>231761</v>
      </c>
      <c r="D37" s="40">
        <v>-1</v>
      </c>
      <c r="E37" s="40">
        <v>22.6</v>
      </c>
      <c r="F37" s="267">
        <v>231761</v>
      </c>
      <c r="G37" s="40">
        <v>0.9</v>
      </c>
      <c r="H37" s="40">
        <v>26.5</v>
      </c>
      <c r="I37" s="267">
        <v>226103</v>
      </c>
      <c r="J37" s="40">
        <v>0.7</v>
      </c>
      <c r="K37" s="40">
        <v>25.2</v>
      </c>
      <c r="L37" s="267">
        <v>5658</v>
      </c>
      <c r="M37" s="267">
        <v>0</v>
      </c>
      <c r="N37" s="41">
        <v>-5919</v>
      </c>
    </row>
    <row r="38" spans="1:14" ht="18" customHeight="1" x14ac:dyDescent="0.15">
      <c r="A38" s="70"/>
      <c r="B38" s="94" t="s">
        <v>84</v>
      </c>
      <c r="C38" s="267">
        <v>340723</v>
      </c>
      <c r="D38" s="268">
        <v>-0.3</v>
      </c>
      <c r="E38" s="268">
        <v>3.4</v>
      </c>
      <c r="F38" s="267">
        <v>340723</v>
      </c>
      <c r="G38" s="268">
        <v>0.1</v>
      </c>
      <c r="H38" s="268">
        <v>3.4</v>
      </c>
      <c r="I38" s="267">
        <v>316053</v>
      </c>
      <c r="J38" s="268">
        <v>-0.2</v>
      </c>
      <c r="K38" s="268">
        <v>4</v>
      </c>
      <c r="L38" s="267">
        <v>24670</v>
      </c>
      <c r="M38" s="267">
        <v>0</v>
      </c>
      <c r="N38" s="273">
        <v>0</v>
      </c>
    </row>
    <row r="39" spans="1:14" ht="18" customHeight="1" x14ac:dyDescent="0.15">
      <c r="A39" s="70"/>
      <c r="B39" s="94" t="s">
        <v>79</v>
      </c>
      <c r="C39" s="267">
        <v>127824</v>
      </c>
      <c r="D39" s="268">
        <v>-7.5</v>
      </c>
      <c r="E39" s="268">
        <v>-1.3</v>
      </c>
      <c r="F39" s="267">
        <v>127555</v>
      </c>
      <c r="G39" s="268">
        <v>-7.6</v>
      </c>
      <c r="H39" s="268">
        <v>-1.5</v>
      </c>
      <c r="I39" s="267">
        <v>121577</v>
      </c>
      <c r="J39" s="268">
        <v>-7.1</v>
      </c>
      <c r="K39" s="268">
        <v>-3.6</v>
      </c>
      <c r="L39" s="267">
        <v>5978</v>
      </c>
      <c r="M39" s="267">
        <v>269</v>
      </c>
      <c r="N39" s="273">
        <v>269</v>
      </c>
    </row>
    <row r="40" spans="1:14" ht="18" customHeight="1" x14ac:dyDescent="0.15">
      <c r="A40" s="70"/>
      <c r="B40" s="94" t="s">
        <v>80</v>
      </c>
      <c r="C40" s="267">
        <v>160462</v>
      </c>
      <c r="D40" s="268">
        <v>4.3</v>
      </c>
      <c r="E40" s="268">
        <v>-0.2</v>
      </c>
      <c r="F40" s="267">
        <v>160462</v>
      </c>
      <c r="G40" s="268">
        <v>4.2</v>
      </c>
      <c r="H40" s="268">
        <v>1.7</v>
      </c>
      <c r="I40" s="267">
        <v>158770</v>
      </c>
      <c r="J40" s="268">
        <v>4.0999999999999996</v>
      </c>
      <c r="K40" s="268">
        <v>2.2999999999999998</v>
      </c>
      <c r="L40" s="267">
        <v>1692</v>
      </c>
      <c r="M40" s="267">
        <v>0</v>
      </c>
      <c r="N40" s="273">
        <v>-2975</v>
      </c>
    </row>
    <row r="41" spans="1:14" ht="18" customHeight="1" x14ac:dyDescent="0.15">
      <c r="A41" s="70"/>
      <c r="B41" s="94" t="s">
        <v>68</v>
      </c>
      <c r="C41" s="267">
        <v>328035</v>
      </c>
      <c r="D41" s="268">
        <v>5.5</v>
      </c>
      <c r="E41" s="268">
        <v>1</v>
      </c>
      <c r="F41" s="267">
        <v>328035</v>
      </c>
      <c r="G41" s="268">
        <v>5.5</v>
      </c>
      <c r="H41" s="268">
        <v>1</v>
      </c>
      <c r="I41" s="267">
        <v>322712</v>
      </c>
      <c r="J41" s="268">
        <v>5.6</v>
      </c>
      <c r="K41" s="268">
        <v>0.6</v>
      </c>
      <c r="L41" s="267">
        <v>5323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283854</v>
      </c>
      <c r="D42" s="268">
        <v>5.9</v>
      </c>
      <c r="E42" s="268">
        <v>-1.6</v>
      </c>
      <c r="F42" s="267">
        <v>261104</v>
      </c>
      <c r="G42" s="268">
        <v>0.6</v>
      </c>
      <c r="H42" s="268">
        <v>3.9</v>
      </c>
      <c r="I42" s="267">
        <v>248191</v>
      </c>
      <c r="J42" s="268">
        <v>0.5</v>
      </c>
      <c r="K42" s="268">
        <v>4.0999999999999996</v>
      </c>
      <c r="L42" s="267">
        <v>12913</v>
      </c>
      <c r="M42" s="267">
        <v>22750</v>
      </c>
      <c r="N42" s="273">
        <v>-14342</v>
      </c>
    </row>
    <row r="43" spans="1:14" ht="18" customHeight="1" x14ac:dyDescent="0.15">
      <c r="A43" s="70"/>
      <c r="B43" s="94" t="s">
        <v>90</v>
      </c>
      <c r="C43" s="267">
        <v>278247</v>
      </c>
      <c r="D43" s="268">
        <v>-0.1</v>
      </c>
      <c r="E43" s="268">
        <v>7.6</v>
      </c>
      <c r="F43" s="267">
        <v>273566</v>
      </c>
      <c r="G43" s="268">
        <v>-0.5</v>
      </c>
      <c r="H43" s="268">
        <v>7.3</v>
      </c>
      <c r="I43" s="267">
        <v>246434</v>
      </c>
      <c r="J43" s="268">
        <v>-0.4</v>
      </c>
      <c r="K43" s="268">
        <v>4.8</v>
      </c>
      <c r="L43" s="267">
        <v>27132</v>
      </c>
      <c r="M43" s="267">
        <v>4681</v>
      </c>
      <c r="N43" s="273">
        <v>1305</v>
      </c>
    </row>
    <row r="44" spans="1:14" ht="18" customHeight="1" thickBot="1" x14ac:dyDescent="0.2">
      <c r="A44" s="95"/>
      <c r="B44" s="148" t="s">
        <v>97</v>
      </c>
      <c r="C44" s="274">
        <v>187735</v>
      </c>
      <c r="D44" s="275">
        <v>12.9</v>
      </c>
      <c r="E44" s="275">
        <v>8.6</v>
      </c>
      <c r="F44" s="274">
        <v>167968</v>
      </c>
      <c r="G44" s="275">
        <v>1</v>
      </c>
      <c r="H44" s="275">
        <v>10.1</v>
      </c>
      <c r="I44" s="274">
        <v>156071</v>
      </c>
      <c r="J44" s="275">
        <v>0.8</v>
      </c>
      <c r="K44" s="275">
        <v>10.3</v>
      </c>
      <c r="L44" s="274">
        <v>11897</v>
      </c>
      <c r="M44" s="274">
        <v>19767</v>
      </c>
      <c r="N44" s="276">
        <v>-637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152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3" activePane="bottomRight" state="frozen"/>
      <selection activeCell="O37" sqref="O37"/>
      <selection pane="topRight" activeCell="O37" sqref="O37"/>
      <selection pane="bottomLeft" activeCell="O37" sqref="O37"/>
      <selection pane="bottomRight" activeCell="C27" sqref="C27:N43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9" t="s">
        <v>4</v>
      </c>
      <c r="B7" s="379"/>
      <c r="C7" s="44">
        <v>20.100000000000001</v>
      </c>
      <c r="D7" s="44">
        <v>-9.9999999999997868E-2</v>
      </c>
      <c r="E7" s="44">
        <v>0.20000000000000284</v>
      </c>
      <c r="F7" s="44">
        <v>150.9</v>
      </c>
      <c r="G7" s="44">
        <v>-0.8</v>
      </c>
      <c r="H7" s="44">
        <v>1.1000000000000001</v>
      </c>
      <c r="I7" s="44">
        <v>141.5</v>
      </c>
      <c r="J7" s="44">
        <v>-1</v>
      </c>
      <c r="K7" s="44">
        <v>1.9</v>
      </c>
      <c r="L7" s="44">
        <v>9.4000000000000057</v>
      </c>
      <c r="M7" s="44">
        <v>2.1</v>
      </c>
      <c r="N7" s="45">
        <v>-8.8000000000000007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22.4</v>
      </c>
      <c r="D9" s="44">
        <v>0.39999999999999858</v>
      </c>
      <c r="E9" s="44">
        <v>0.69999999999999929</v>
      </c>
      <c r="F9" s="44">
        <v>176.7</v>
      </c>
      <c r="G9" s="44">
        <v>2.2000000000000002</v>
      </c>
      <c r="H9" s="44">
        <v>3.7</v>
      </c>
      <c r="I9" s="44">
        <v>164.7</v>
      </c>
      <c r="J9" s="44">
        <v>1.9</v>
      </c>
      <c r="K9" s="44">
        <v>2.9</v>
      </c>
      <c r="L9" s="44">
        <v>12</v>
      </c>
      <c r="M9" s="44">
        <v>8</v>
      </c>
      <c r="N9" s="45">
        <v>16.399999999999999</v>
      </c>
    </row>
    <row r="10" spans="1:14" ht="18" customHeight="1" x14ac:dyDescent="0.15">
      <c r="A10" s="369" t="s">
        <v>6</v>
      </c>
      <c r="B10" s="379"/>
      <c r="C10" s="44">
        <v>20.100000000000001</v>
      </c>
      <c r="D10" s="44">
        <v>0</v>
      </c>
      <c r="E10" s="44">
        <v>0.30000000000000071</v>
      </c>
      <c r="F10" s="44">
        <v>164.8</v>
      </c>
      <c r="G10" s="44">
        <v>-1.6</v>
      </c>
      <c r="H10" s="44">
        <v>0.4</v>
      </c>
      <c r="I10" s="44">
        <v>152.19999999999999</v>
      </c>
      <c r="J10" s="44">
        <v>0.4</v>
      </c>
      <c r="K10" s="44">
        <v>2.2999999999999998</v>
      </c>
      <c r="L10" s="44">
        <v>12.600000000000023</v>
      </c>
      <c r="M10" s="44">
        <v>-20.8</v>
      </c>
      <c r="N10" s="45">
        <v>-18.2</v>
      </c>
    </row>
    <row r="11" spans="1:14" ht="18" customHeight="1" x14ac:dyDescent="0.15">
      <c r="A11" s="369" t="s">
        <v>151</v>
      </c>
      <c r="B11" s="379"/>
      <c r="C11" s="44">
        <v>18.7</v>
      </c>
      <c r="D11" s="40">
        <v>-0.69999999999999929</v>
      </c>
      <c r="E11" s="40">
        <v>1.0999999999999979</v>
      </c>
      <c r="F11" s="44">
        <v>146.30000000000001</v>
      </c>
      <c r="G11" s="40">
        <v>-3.4</v>
      </c>
      <c r="H11" s="40">
        <v>-1.2</v>
      </c>
      <c r="I11" s="44">
        <v>139.1</v>
      </c>
      <c r="J11" s="40">
        <v>-2.5</v>
      </c>
      <c r="K11" s="40">
        <v>4.7</v>
      </c>
      <c r="L11" s="44">
        <v>7.2000000000000171</v>
      </c>
      <c r="M11" s="40">
        <v>-17.2</v>
      </c>
      <c r="N11" s="93">
        <v>-52.9</v>
      </c>
    </row>
    <row r="12" spans="1:14" ht="18" customHeight="1" x14ac:dyDescent="0.15">
      <c r="A12" s="369" t="s">
        <v>45</v>
      </c>
      <c r="B12" s="370"/>
      <c r="C12" s="44">
        <v>19.399999999999999</v>
      </c>
      <c r="D12" s="44">
        <v>-0.20000000000000284</v>
      </c>
      <c r="E12" s="44">
        <v>0.89999999999999858</v>
      </c>
      <c r="F12" s="44">
        <v>155.5</v>
      </c>
      <c r="G12" s="44">
        <v>0</v>
      </c>
      <c r="H12" s="44">
        <v>7.6</v>
      </c>
      <c r="I12" s="44">
        <v>143.69999999999999</v>
      </c>
      <c r="J12" s="44">
        <v>-0.5</v>
      </c>
      <c r="K12" s="44">
        <v>5.9</v>
      </c>
      <c r="L12" s="44">
        <v>11.800000000000011</v>
      </c>
      <c r="M12" s="44">
        <v>7.3</v>
      </c>
      <c r="N12" s="45">
        <v>34.1</v>
      </c>
    </row>
    <row r="13" spans="1:14" ht="18" customHeight="1" x14ac:dyDescent="0.15">
      <c r="A13" s="369" t="s">
        <v>76</v>
      </c>
      <c r="B13" s="379"/>
      <c r="C13" s="44">
        <v>20.8</v>
      </c>
      <c r="D13" s="44">
        <v>0.40000000000000213</v>
      </c>
      <c r="E13" s="44">
        <v>-0.19999999999999929</v>
      </c>
      <c r="F13" s="44">
        <v>195.3</v>
      </c>
      <c r="G13" s="44">
        <v>2.9</v>
      </c>
      <c r="H13" s="44">
        <v>-4.0999999999999996</v>
      </c>
      <c r="I13" s="44">
        <v>161.5</v>
      </c>
      <c r="J13" s="44">
        <v>1.1000000000000001</v>
      </c>
      <c r="K13" s="44">
        <v>-3</v>
      </c>
      <c r="L13" s="44">
        <v>33.800000000000011</v>
      </c>
      <c r="M13" s="44">
        <v>13</v>
      </c>
      <c r="N13" s="45">
        <v>-8.6999999999999993</v>
      </c>
    </row>
    <row r="14" spans="1:14" ht="18" customHeight="1" x14ac:dyDescent="0.15">
      <c r="A14" s="369" t="s">
        <v>77</v>
      </c>
      <c r="B14" s="379"/>
      <c r="C14" s="44">
        <v>20.6</v>
      </c>
      <c r="D14" s="44">
        <v>0</v>
      </c>
      <c r="E14" s="44">
        <v>-0.29999999999999716</v>
      </c>
      <c r="F14" s="44">
        <v>142.30000000000001</v>
      </c>
      <c r="G14" s="44">
        <v>-1.7</v>
      </c>
      <c r="H14" s="44">
        <v>2</v>
      </c>
      <c r="I14" s="44">
        <v>135.80000000000001</v>
      </c>
      <c r="J14" s="44">
        <v>-1.3</v>
      </c>
      <c r="K14" s="44">
        <v>3.1</v>
      </c>
      <c r="L14" s="44">
        <v>6.5</v>
      </c>
      <c r="M14" s="44">
        <v>-7.1</v>
      </c>
      <c r="N14" s="45">
        <v>-16.600000000000001</v>
      </c>
    </row>
    <row r="15" spans="1:14" ht="18" customHeight="1" x14ac:dyDescent="0.15">
      <c r="A15" s="369" t="s">
        <v>78</v>
      </c>
      <c r="B15" s="379"/>
      <c r="C15" s="44">
        <v>18.7</v>
      </c>
      <c r="D15" s="44">
        <v>-0.30000000000000071</v>
      </c>
      <c r="E15" s="44">
        <v>0.5</v>
      </c>
      <c r="F15" s="44">
        <v>145.19999999999999</v>
      </c>
      <c r="G15" s="44">
        <v>-1.1000000000000001</v>
      </c>
      <c r="H15" s="44">
        <v>-2.2000000000000002</v>
      </c>
      <c r="I15" s="44">
        <v>136.69999999999999</v>
      </c>
      <c r="J15" s="44">
        <v>-1.4</v>
      </c>
      <c r="K15" s="44">
        <v>1.3</v>
      </c>
      <c r="L15" s="44">
        <v>8.5</v>
      </c>
      <c r="M15" s="44">
        <v>2.4</v>
      </c>
      <c r="N15" s="45">
        <v>-37.5</v>
      </c>
    </row>
    <row r="16" spans="1:14" ht="18" customHeight="1" x14ac:dyDescent="0.15">
      <c r="A16" s="369" t="s">
        <v>154</v>
      </c>
      <c r="B16" s="379"/>
      <c r="C16" s="44">
        <v>19.100000000000001</v>
      </c>
      <c r="D16" s="44">
        <v>-0.5</v>
      </c>
      <c r="E16" s="44">
        <v>-0.5</v>
      </c>
      <c r="F16" s="44">
        <v>150.80000000000001</v>
      </c>
      <c r="G16" s="44">
        <v>-2.9</v>
      </c>
      <c r="H16" s="44">
        <v>-2.2000000000000002</v>
      </c>
      <c r="I16" s="44">
        <v>146.9</v>
      </c>
      <c r="J16" s="44">
        <v>-2.9</v>
      </c>
      <c r="K16" s="44">
        <v>-4.5</v>
      </c>
      <c r="L16" s="44">
        <v>3.9000000000000057</v>
      </c>
      <c r="M16" s="44">
        <v>-2.5</v>
      </c>
      <c r="N16" s="45">
        <v>681.3</v>
      </c>
    </row>
    <row r="17" spans="1:14" ht="18" customHeight="1" x14ac:dyDescent="0.15">
      <c r="A17" s="369" t="s">
        <v>91</v>
      </c>
      <c r="B17" s="379"/>
      <c r="C17" s="44">
        <v>19.8</v>
      </c>
      <c r="D17" s="44">
        <v>-0.89999999999999858</v>
      </c>
      <c r="E17" s="44">
        <v>-1.0999999999999979</v>
      </c>
      <c r="F17" s="44">
        <v>160.4</v>
      </c>
      <c r="G17" s="44">
        <v>-3.8</v>
      </c>
      <c r="H17" s="44">
        <v>-2.9</v>
      </c>
      <c r="I17" s="44">
        <v>148.30000000000001</v>
      </c>
      <c r="J17" s="44">
        <v>-4.4000000000000004</v>
      </c>
      <c r="K17" s="44">
        <v>-4.2</v>
      </c>
      <c r="L17" s="44">
        <v>12.099999999999994</v>
      </c>
      <c r="M17" s="44">
        <v>5.2</v>
      </c>
      <c r="N17" s="45">
        <v>17.5</v>
      </c>
    </row>
    <row r="18" spans="1:14" ht="18" customHeight="1" x14ac:dyDescent="0.15">
      <c r="A18" s="369" t="s">
        <v>79</v>
      </c>
      <c r="B18" s="370"/>
      <c r="C18" s="44">
        <v>18.100000000000001</v>
      </c>
      <c r="D18" s="44">
        <v>-9.9999999999997868E-2</v>
      </c>
      <c r="E18" s="44">
        <v>0.70000000000000284</v>
      </c>
      <c r="F18" s="44">
        <v>112.8</v>
      </c>
      <c r="G18" s="44">
        <v>-1.4</v>
      </c>
      <c r="H18" s="44">
        <v>2.9</v>
      </c>
      <c r="I18" s="44">
        <v>108.5</v>
      </c>
      <c r="J18" s="44">
        <v>-2.1</v>
      </c>
      <c r="K18" s="44">
        <v>1.2</v>
      </c>
      <c r="L18" s="44">
        <v>4.2999999999999972</v>
      </c>
      <c r="M18" s="44">
        <v>16.2</v>
      </c>
      <c r="N18" s="45">
        <v>79.3</v>
      </c>
    </row>
    <row r="19" spans="1:14" ht="18" customHeight="1" x14ac:dyDescent="0.15">
      <c r="A19" s="374" t="s">
        <v>80</v>
      </c>
      <c r="B19" s="370"/>
      <c r="C19" s="44">
        <v>19.899999999999999</v>
      </c>
      <c r="D19" s="44">
        <v>-0.40000000000000213</v>
      </c>
      <c r="E19" s="44">
        <v>0</v>
      </c>
      <c r="F19" s="44">
        <v>130</v>
      </c>
      <c r="G19" s="44">
        <v>0.2</v>
      </c>
      <c r="H19" s="44">
        <v>-1.4</v>
      </c>
      <c r="I19" s="44">
        <v>122.2</v>
      </c>
      <c r="J19" s="44">
        <v>-3</v>
      </c>
      <c r="K19" s="44">
        <v>-5.9</v>
      </c>
      <c r="L19" s="44">
        <v>7.7999999999999972</v>
      </c>
      <c r="M19" s="44">
        <v>105.3</v>
      </c>
      <c r="N19" s="45">
        <v>290</v>
      </c>
    </row>
    <row r="20" spans="1:14" ht="18" customHeight="1" x14ac:dyDescent="0.15">
      <c r="A20" s="369" t="s">
        <v>68</v>
      </c>
      <c r="B20" s="370"/>
      <c r="C20" s="44">
        <v>18.399999999999999</v>
      </c>
      <c r="D20" s="44">
        <v>-0.5</v>
      </c>
      <c r="E20" s="44">
        <v>0.5</v>
      </c>
      <c r="F20" s="44">
        <v>146.6</v>
      </c>
      <c r="G20" s="44">
        <v>-1.4</v>
      </c>
      <c r="H20" s="44">
        <v>-0.2</v>
      </c>
      <c r="I20" s="44">
        <v>135.6</v>
      </c>
      <c r="J20" s="44">
        <v>-2.1</v>
      </c>
      <c r="K20" s="44">
        <v>4</v>
      </c>
      <c r="L20" s="44">
        <v>11</v>
      </c>
      <c r="M20" s="44">
        <v>6.9</v>
      </c>
      <c r="N20" s="45">
        <v>-33.299999999999997</v>
      </c>
    </row>
    <row r="21" spans="1:14" ht="18" customHeight="1" x14ac:dyDescent="0.15">
      <c r="A21" s="369" t="s">
        <v>67</v>
      </c>
      <c r="B21" s="370"/>
      <c r="C21" s="44">
        <v>19.7</v>
      </c>
      <c r="D21" s="44">
        <v>-0.5</v>
      </c>
      <c r="E21" s="44">
        <v>0.30000000000000071</v>
      </c>
      <c r="F21" s="44">
        <v>143.69999999999999</v>
      </c>
      <c r="G21" s="44">
        <v>-1.5</v>
      </c>
      <c r="H21" s="44">
        <v>1.6</v>
      </c>
      <c r="I21" s="44">
        <v>140.69999999999999</v>
      </c>
      <c r="J21" s="44">
        <v>-2</v>
      </c>
      <c r="K21" s="44">
        <v>2.2999999999999998</v>
      </c>
      <c r="L21" s="44">
        <v>3</v>
      </c>
      <c r="M21" s="44">
        <v>19.899999999999999</v>
      </c>
      <c r="N21" s="45">
        <v>-23.1</v>
      </c>
    </row>
    <row r="22" spans="1:14" ht="18" customHeight="1" x14ac:dyDescent="0.15">
      <c r="A22" s="369" t="s">
        <v>92</v>
      </c>
      <c r="B22" s="370"/>
      <c r="C22" s="44">
        <v>19.600000000000001</v>
      </c>
      <c r="D22" s="44">
        <v>0.40000000000000213</v>
      </c>
      <c r="E22" s="44">
        <v>0.60000000000000142</v>
      </c>
      <c r="F22" s="44">
        <v>159.4</v>
      </c>
      <c r="G22" s="44">
        <v>-1.3</v>
      </c>
      <c r="H22" s="44">
        <v>3.4</v>
      </c>
      <c r="I22" s="44">
        <v>146.30000000000001</v>
      </c>
      <c r="J22" s="44">
        <v>-1.6</v>
      </c>
      <c r="K22" s="44">
        <v>2.2000000000000002</v>
      </c>
      <c r="L22" s="44">
        <v>13.099999999999994</v>
      </c>
      <c r="M22" s="44">
        <v>3.1</v>
      </c>
      <c r="N22" s="45">
        <v>20.2</v>
      </c>
    </row>
    <row r="23" spans="1:14" ht="18" customHeight="1" x14ac:dyDescent="0.15">
      <c r="A23" s="371" t="s">
        <v>97</v>
      </c>
      <c r="B23" s="372"/>
      <c r="C23" s="44">
        <v>20.100000000000001</v>
      </c>
      <c r="D23" s="44">
        <v>-0.19999999999999929</v>
      </c>
      <c r="E23" s="44">
        <v>0.70000000000000284</v>
      </c>
      <c r="F23" s="44">
        <v>145</v>
      </c>
      <c r="G23" s="44">
        <v>-1.7</v>
      </c>
      <c r="H23" s="44">
        <v>4.5999999999999996</v>
      </c>
      <c r="I23" s="44">
        <v>136.5</v>
      </c>
      <c r="J23" s="44">
        <v>-1.6</v>
      </c>
      <c r="K23" s="44">
        <v>4.7</v>
      </c>
      <c r="L23" s="44">
        <v>8.5</v>
      </c>
      <c r="M23" s="44">
        <v>-3.5</v>
      </c>
      <c r="N23" s="45">
        <v>2.4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19.8</v>
      </c>
      <c r="D27" s="277">
        <v>-0.19999999999999929</v>
      </c>
      <c r="E27" s="277">
        <v>0.10000000000000142</v>
      </c>
      <c r="F27" s="277">
        <v>150.30000000000001</v>
      </c>
      <c r="G27" s="277">
        <v>-0.7</v>
      </c>
      <c r="H27" s="277">
        <v>2.4</v>
      </c>
      <c r="I27" s="277">
        <v>139.69999999999999</v>
      </c>
      <c r="J27" s="277">
        <v>-0.6</v>
      </c>
      <c r="K27" s="277">
        <v>2.7</v>
      </c>
      <c r="L27" s="277">
        <v>10.600000000000023</v>
      </c>
      <c r="M27" s="277">
        <v>-1</v>
      </c>
      <c r="N27" s="278">
        <v>-1.9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22.2</v>
      </c>
      <c r="D29" s="277">
        <v>9.9999999999997868E-2</v>
      </c>
      <c r="E29" s="277">
        <v>0.80000000000000071</v>
      </c>
      <c r="F29" s="277">
        <v>179.3</v>
      </c>
      <c r="G29" s="277">
        <v>-0.2</v>
      </c>
      <c r="H29" s="277">
        <v>4.3</v>
      </c>
      <c r="I29" s="277">
        <v>161.5</v>
      </c>
      <c r="J29" s="277">
        <v>0.3</v>
      </c>
      <c r="K29" s="277">
        <v>1.9</v>
      </c>
      <c r="L29" s="277">
        <v>17.800000000000011</v>
      </c>
      <c r="M29" s="277">
        <v>-5.3</v>
      </c>
      <c r="N29" s="278">
        <v>30.9</v>
      </c>
    </row>
    <row r="30" spans="1:14" ht="18" customHeight="1" x14ac:dyDescent="0.15">
      <c r="A30" s="70"/>
      <c r="B30" s="94" t="s">
        <v>6</v>
      </c>
      <c r="C30" s="277">
        <v>19.899999999999999</v>
      </c>
      <c r="D30" s="277">
        <v>-0.10000000000000142</v>
      </c>
      <c r="E30" s="277">
        <v>0.69999999999999929</v>
      </c>
      <c r="F30" s="277">
        <v>168.2</v>
      </c>
      <c r="G30" s="277">
        <v>-1.3</v>
      </c>
      <c r="H30" s="277">
        <v>4.0999999999999996</v>
      </c>
      <c r="I30" s="277">
        <v>152.69999999999999</v>
      </c>
      <c r="J30" s="277">
        <v>0.4</v>
      </c>
      <c r="K30" s="277">
        <v>4.3</v>
      </c>
      <c r="L30" s="277">
        <v>15.5</v>
      </c>
      <c r="M30" s="277">
        <v>-15.3</v>
      </c>
      <c r="N30" s="278">
        <v>2.6</v>
      </c>
    </row>
    <row r="31" spans="1:14" ht="18" customHeight="1" x14ac:dyDescent="0.15">
      <c r="A31" s="70"/>
      <c r="B31" s="94" t="s">
        <v>151</v>
      </c>
      <c r="C31" s="277">
        <v>18.7</v>
      </c>
      <c r="D31" s="268">
        <v>-0.69999999999999929</v>
      </c>
      <c r="E31" s="40">
        <v>1.1999999999999993</v>
      </c>
      <c r="F31" s="277">
        <v>146.30000000000001</v>
      </c>
      <c r="G31" s="268">
        <v>-3.4</v>
      </c>
      <c r="H31" s="40">
        <v>-2.2999999999999998</v>
      </c>
      <c r="I31" s="277">
        <v>139.1</v>
      </c>
      <c r="J31" s="268">
        <v>-2.5</v>
      </c>
      <c r="K31" s="40">
        <v>6</v>
      </c>
      <c r="L31" s="277">
        <v>7.2000000000000171</v>
      </c>
      <c r="M31" s="268">
        <v>-17.2</v>
      </c>
      <c r="N31" s="93">
        <v>-61.1</v>
      </c>
    </row>
    <row r="32" spans="1:14" ht="18" customHeight="1" x14ac:dyDescent="0.15">
      <c r="A32" s="70"/>
      <c r="B32" s="94" t="s">
        <v>45</v>
      </c>
      <c r="C32" s="277">
        <v>19.3</v>
      </c>
      <c r="D32" s="277">
        <v>-0.19999999999999929</v>
      </c>
      <c r="E32" s="277">
        <v>1.1000000000000014</v>
      </c>
      <c r="F32" s="277">
        <v>149.9</v>
      </c>
      <c r="G32" s="277">
        <v>-0.4</v>
      </c>
      <c r="H32" s="277">
        <v>4.9000000000000004</v>
      </c>
      <c r="I32" s="277">
        <v>139.80000000000001</v>
      </c>
      <c r="J32" s="277">
        <v>-0.7</v>
      </c>
      <c r="K32" s="277">
        <v>3.8</v>
      </c>
      <c r="L32" s="277">
        <v>10.099999999999994</v>
      </c>
      <c r="M32" s="277">
        <v>3.1</v>
      </c>
      <c r="N32" s="278">
        <v>21.6</v>
      </c>
    </row>
    <row r="33" spans="1:14" ht="18" customHeight="1" x14ac:dyDescent="0.15">
      <c r="A33" s="70"/>
      <c r="B33" s="94" t="s">
        <v>81</v>
      </c>
      <c r="C33" s="277">
        <v>21.1</v>
      </c>
      <c r="D33" s="277">
        <v>0.80000000000000071</v>
      </c>
      <c r="E33" s="277">
        <v>0.70000000000000284</v>
      </c>
      <c r="F33" s="277">
        <v>193.2</v>
      </c>
      <c r="G33" s="277">
        <v>4.5999999999999996</v>
      </c>
      <c r="H33" s="277">
        <v>2.9</v>
      </c>
      <c r="I33" s="277">
        <v>158.1</v>
      </c>
      <c r="J33" s="277">
        <v>2.7</v>
      </c>
      <c r="K33" s="277">
        <v>3.5</v>
      </c>
      <c r="L33" s="277">
        <v>35.099999999999994</v>
      </c>
      <c r="M33" s="277">
        <v>14</v>
      </c>
      <c r="N33" s="278">
        <v>0</v>
      </c>
    </row>
    <row r="34" spans="1:14" ht="18" customHeight="1" x14ac:dyDescent="0.15">
      <c r="A34" s="70"/>
      <c r="B34" s="94" t="s">
        <v>82</v>
      </c>
      <c r="C34" s="277">
        <v>20.2</v>
      </c>
      <c r="D34" s="277">
        <v>0</v>
      </c>
      <c r="E34" s="277">
        <v>-0.90000000000000213</v>
      </c>
      <c r="F34" s="277">
        <v>132.69999999999999</v>
      </c>
      <c r="G34" s="277">
        <v>-0.2</v>
      </c>
      <c r="H34" s="277">
        <v>4.8</v>
      </c>
      <c r="I34" s="277">
        <v>127.2</v>
      </c>
      <c r="J34" s="277">
        <v>0.3</v>
      </c>
      <c r="K34" s="277">
        <v>6.7</v>
      </c>
      <c r="L34" s="277">
        <v>5.4999999999999858</v>
      </c>
      <c r="M34" s="277">
        <v>-9.8000000000000007</v>
      </c>
      <c r="N34" s="278">
        <v>-25.7</v>
      </c>
    </row>
    <row r="35" spans="1:14" ht="18" customHeight="1" x14ac:dyDescent="0.15">
      <c r="A35" s="70"/>
      <c r="B35" s="94" t="s">
        <v>83</v>
      </c>
      <c r="C35" s="277">
        <v>18.899999999999999</v>
      </c>
      <c r="D35" s="277">
        <v>-0.20000000000000284</v>
      </c>
      <c r="E35" s="277">
        <v>0.89999999999999858</v>
      </c>
      <c r="F35" s="277">
        <v>142.9</v>
      </c>
      <c r="G35" s="277">
        <v>-1.2</v>
      </c>
      <c r="H35" s="277">
        <v>1.6</v>
      </c>
      <c r="I35" s="277">
        <v>133.30000000000001</v>
      </c>
      <c r="J35" s="277">
        <v>-1.4</v>
      </c>
      <c r="K35" s="277">
        <v>4.4000000000000004</v>
      </c>
      <c r="L35" s="277">
        <v>9.5999999999999943</v>
      </c>
      <c r="M35" s="277">
        <v>1</v>
      </c>
      <c r="N35" s="278">
        <v>-25.6</v>
      </c>
    </row>
    <row r="36" spans="1:14" ht="18" customHeight="1" x14ac:dyDescent="0.15">
      <c r="A36" s="70"/>
      <c r="B36" s="94" t="s">
        <v>154</v>
      </c>
      <c r="C36" s="277">
        <v>19.399999999999999</v>
      </c>
      <c r="D36" s="44">
        <v>-0.5</v>
      </c>
      <c r="E36" s="44">
        <v>-0.10000000000000142</v>
      </c>
      <c r="F36" s="277">
        <v>148.19999999999999</v>
      </c>
      <c r="G36" s="44">
        <v>-2.5</v>
      </c>
      <c r="H36" s="44">
        <v>4.0999999999999996</v>
      </c>
      <c r="I36" s="277">
        <v>145.19999999999999</v>
      </c>
      <c r="J36" s="44">
        <v>-2.6</v>
      </c>
      <c r="K36" s="44">
        <v>3.2</v>
      </c>
      <c r="L36" s="277">
        <v>3</v>
      </c>
      <c r="M36" s="44">
        <v>3.6</v>
      </c>
      <c r="N36" s="45">
        <v>87.8</v>
      </c>
    </row>
    <row r="37" spans="1:14" ht="18" customHeight="1" x14ac:dyDescent="0.15">
      <c r="A37" s="70"/>
      <c r="B37" s="94" t="s">
        <v>84</v>
      </c>
      <c r="C37" s="277">
        <v>19</v>
      </c>
      <c r="D37" s="277">
        <v>-1.1999999999999993</v>
      </c>
      <c r="E37" s="277">
        <v>1.1000000000000014</v>
      </c>
      <c r="F37" s="277">
        <v>154.80000000000001</v>
      </c>
      <c r="G37" s="277">
        <v>-4.7</v>
      </c>
      <c r="H37" s="277">
        <v>6.1</v>
      </c>
      <c r="I37" s="277">
        <v>143.4</v>
      </c>
      <c r="J37" s="277">
        <v>-5.6</v>
      </c>
      <c r="K37" s="277">
        <v>6</v>
      </c>
      <c r="L37" s="277">
        <v>11.400000000000006</v>
      </c>
      <c r="M37" s="277">
        <v>6.5</v>
      </c>
      <c r="N37" s="278">
        <v>6.5</v>
      </c>
    </row>
    <row r="38" spans="1:14" ht="18" customHeight="1" x14ac:dyDescent="0.15">
      <c r="A38" s="70"/>
      <c r="B38" s="94" t="s">
        <v>79</v>
      </c>
      <c r="C38" s="277">
        <v>16.8</v>
      </c>
      <c r="D38" s="277">
        <v>-0.39999999999999858</v>
      </c>
      <c r="E38" s="277">
        <v>-0.59999999999999787</v>
      </c>
      <c r="F38" s="277">
        <v>109.5</v>
      </c>
      <c r="G38" s="277">
        <v>-5.5</v>
      </c>
      <c r="H38" s="277">
        <v>-5.5</v>
      </c>
      <c r="I38" s="277">
        <v>104.9</v>
      </c>
      <c r="J38" s="277">
        <v>-5.0999999999999996</v>
      </c>
      <c r="K38" s="277">
        <v>-7.4</v>
      </c>
      <c r="L38" s="277">
        <v>4.5999999999999943</v>
      </c>
      <c r="M38" s="277">
        <v>-14.8</v>
      </c>
      <c r="N38" s="278">
        <v>70.5</v>
      </c>
    </row>
    <row r="39" spans="1:14" ht="18" customHeight="1" x14ac:dyDescent="0.15">
      <c r="A39" s="70"/>
      <c r="B39" s="94" t="s">
        <v>80</v>
      </c>
      <c r="C39" s="277">
        <v>18.7</v>
      </c>
      <c r="D39" s="277">
        <v>0.80000000000000071</v>
      </c>
      <c r="E39" s="277">
        <v>-0.80000000000000071</v>
      </c>
      <c r="F39" s="277">
        <v>126.9</v>
      </c>
      <c r="G39" s="277">
        <v>8.1</v>
      </c>
      <c r="H39" s="277">
        <v>-0.5</v>
      </c>
      <c r="I39" s="277">
        <v>126.3</v>
      </c>
      <c r="J39" s="277">
        <v>8.1</v>
      </c>
      <c r="K39" s="277">
        <v>0.5</v>
      </c>
      <c r="L39" s="277">
        <v>0.60000000000000853</v>
      </c>
      <c r="M39" s="277">
        <v>50.8</v>
      </c>
      <c r="N39" s="278">
        <v>-66.8</v>
      </c>
    </row>
    <row r="40" spans="1:14" ht="18" customHeight="1" x14ac:dyDescent="0.15">
      <c r="A40" s="70"/>
      <c r="B40" s="94" t="s">
        <v>68</v>
      </c>
      <c r="C40" s="277">
        <v>17.600000000000001</v>
      </c>
      <c r="D40" s="277">
        <v>-0.29999999999999716</v>
      </c>
      <c r="E40" s="277">
        <v>0</v>
      </c>
      <c r="F40" s="277">
        <v>137.4</v>
      </c>
      <c r="G40" s="277">
        <v>1</v>
      </c>
      <c r="H40" s="277">
        <v>-1.1000000000000001</v>
      </c>
      <c r="I40" s="277">
        <v>128.80000000000001</v>
      </c>
      <c r="J40" s="277">
        <v>0.1</v>
      </c>
      <c r="K40" s="277">
        <v>0.7</v>
      </c>
      <c r="L40" s="277">
        <v>8.5999999999999943</v>
      </c>
      <c r="M40" s="279">
        <v>17.5</v>
      </c>
      <c r="N40" s="278">
        <v>-23.3</v>
      </c>
    </row>
    <row r="41" spans="1:14" ht="18" customHeight="1" x14ac:dyDescent="0.15">
      <c r="A41" s="70"/>
      <c r="B41" s="94" t="s">
        <v>67</v>
      </c>
      <c r="C41" s="277">
        <v>20.100000000000001</v>
      </c>
      <c r="D41" s="277">
        <v>-0.5</v>
      </c>
      <c r="E41" s="277">
        <v>0</v>
      </c>
      <c r="F41" s="277">
        <v>146.5</v>
      </c>
      <c r="G41" s="277">
        <v>-2.2000000000000002</v>
      </c>
      <c r="H41" s="277">
        <v>0.4</v>
      </c>
      <c r="I41" s="277">
        <v>143.4</v>
      </c>
      <c r="J41" s="277">
        <v>-2.5</v>
      </c>
      <c r="K41" s="277">
        <v>0.4</v>
      </c>
      <c r="L41" s="277">
        <v>3.0999999999999943</v>
      </c>
      <c r="M41" s="277">
        <v>10.7</v>
      </c>
      <c r="N41" s="278">
        <v>-3.2</v>
      </c>
    </row>
    <row r="42" spans="1:14" ht="18" customHeight="1" x14ac:dyDescent="0.15">
      <c r="A42" s="70"/>
      <c r="B42" s="94" t="s">
        <v>90</v>
      </c>
      <c r="C42" s="277">
        <v>19.2</v>
      </c>
      <c r="D42" s="277">
        <v>-0.60000000000000142</v>
      </c>
      <c r="E42" s="277">
        <v>0.19999999999999929</v>
      </c>
      <c r="F42" s="277">
        <v>161.1</v>
      </c>
      <c r="G42" s="277">
        <v>-3.2</v>
      </c>
      <c r="H42" s="277">
        <v>4.7</v>
      </c>
      <c r="I42" s="277">
        <v>143</v>
      </c>
      <c r="J42" s="277">
        <v>-4.0999999999999996</v>
      </c>
      <c r="K42" s="277">
        <v>1.9</v>
      </c>
      <c r="L42" s="277">
        <v>18.099999999999994</v>
      </c>
      <c r="M42" s="277">
        <v>5.2</v>
      </c>
      <c r="N42" s="278">
        <v>34.1</v>
      </c>
    </row>
    <row r="43" spans="1:14" ht="18" customHeight="1" thickBot="1" x14ac:dyDescent="0.2">
      <c r="A43" s="95"/>
      <c r="B43" s="148" t="s">
        <v>97</v>
      </c>
      <c r="C43" s="280">
        <v>19.399999999999999</v>
      </c>
      <c r="D43" s="280">
        <v>-0.30000000000000071</v>
      </c>
      <c r="E43" s="280">
        <v>0.39999999999999858</v>
      </c>
      <c r="F43" s="280">
        <v>133.4</v>
      </c>
      <c r="G43" s="280">
        <v>-1.4</v>
      </c>
      <c r="H43" s="280">
        <v>3.1</v>
      </c>
      <c r="I43" s="280">
        <v>125.1</v>
      </c>
      <c r="J43" s="280">
        <v>-1.7</v>
      </c>
      <c r="K43" s="280">
        <v>2.8</v>
      </c>
      <c r="L43" s="280">
        <v>8.3000000000000114</v>
      </c>
      <c r="M43" s="280">
        <v>3.7</v>
      </c>
      <c r="N43" s="281">
        <v>7.7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6" activePane="bottomRight" state="frozen"/>
      <selection activeCell="S11" sqref="S11"/>
      <selection pane="topRight" activeCell="S11" sqref="S11"/>
      <selection pane="bottomLeft" activeCell="S11" sqref="S11"/>
      <selection pane="bottomRight" activeCell="C27" sqref="C27:L43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95</v>
      </c>
      <c r="J3" s="391"/>
      <c r="K3" s="381" t="s">
        <v>96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29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165</v>
      </c>
      <c r="D6" s="82" t="s">
        <v>41</v>
      </c>
      <c r="E6" s="82" t="s">
        <v>41</v>
      </c>
      <c r="F6" s="83" t="s">
        <v>166</v>
      </c>
      <c r="G6" s="82" t="s">
        <v>41</v>
      </c>
      <c r="H6" s="82" t="s">
        <v>167</v>
      </c>
      <c r="I6" s="82" t="s">
        <v>41</v>
      </c>
      <c r="J6" s="114" t="s">
        <v>168</v>
      </c>
      <c r="K6" s="82" t="s">
        <v>41</v>
      </c>
      <c r="L6" s="115" t="s">
        <v>168</v>
      </c>
    </row>
    <row r="7" spans="1:12" ht="18" customHeight="1" x14ac:dyDescent="0.15">
      <c r="A7" s="369" t="s">
        <v>4</v>
      </c>
      <c r="B7" s="396"/>
      <c r="C7" s="46">
        <v>420902</v>
      </c>
      <c r="D7" s="40">
        <v>0.3</v>
      </c>
      <c r="E7" s="40">
        <v>0.6</v>
      </c>
      <c r="F7" s="47">
        <v>107719</v>
      </c>
      <c r="G7" s="40">
        <v>25.6</v>
      </c>
      <c r="H7" s="40">
        <v>-0.29999999999999716</v>
      </c>
      <c r="I7" s="48">
        <v>1.44</v>
      </c>
      <c r="J7" s="48">
        <v>0.28999999999999998</v>
      </c>
      <c r="K7" s="48">
        <v>1.23</v>
      </c>
      <c r="L7" s="49">
        <v>0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43519</v>
      </c>
      <c r="D9" s="40">
        <v>0.6</v>
      </c>
      <c r="E9" s="40">
        <v>3.3</v>
      </c>
      <c r="F9" s="47">
        <v>1837</v>
      </c>
      <c r="G9" s="40">
        <v>4.2</v>
      </c>
      <c r="H9" s="40">
        <v>-0.5</v>
      </c>
      <c r="I9" s="48">
        <v>0.98</v>
      </c>
      <c r="J9" s="48">
        <v>0.08</v>
      </c>
      <c r="K9" s="48">
        <v>0.38</v>
      </c>
      <c r="L9" s="49">
        <v>-0.82</v>
      </c>
    </row>
    <row r="10" spans="1:12" ht="18" customHeight="1" x14ac:dyDescent="0.15">
      <c r="A10" s="369" t="s">
        <v>6</v>
      </c>
      <c r="B10" s="396"/>
      <c r="C10" s="46">
        <v>45640</v>
      </c>
      <c r="D10" s="40">
        <v>-0.5</v>
      </c>
      <c r="E10" s="40">
        <v>-2.5</v>
      </c>
      <c r="F10" s="47">
        <v>6509</v>
      </c>
      <c r="G10" s="40">
        <v>14.3</v>
      </c>
      <c r="H10" s="40">
        <v>0.5</v>
      </c>
      <c r="I10" s="48">
        <v>0.4</v>
      </c>
      <c r="J10" s="48">
        <v>-0.41</v>
      </c>
      <c r="K10" s="48">
        <v>0.9</v>
      </c>
      <c r="L10" s="49">
        <v>0.11</v>
      </c>
    </row>
    <row r="11" spans="1:12" ht="18" customHeight="1" x14ac:dyDescent="0.15">
      <c r="A11" s="369" t="s">
        <v>151</v>
      </c>
      <c r="B11" s="379"/>
      <c r="C11" s="269">
        <v>2307</v>
      </c>
      <c r="D11" s="40">
        <v>0.3</v>
      </c>
      <c r="E11" s="40">
        <v>-19.600000000000001</v>
      </c>
      <c r="F11" s="270">
        <v>196</v>
      </c>
      <c r="G11" s="40">
        <v>8.5</v>
      </c>
      <c r="H11" s="40">
        <v>2.2999999999999998</v>
      </c>
      <c r="I11" s="48">
        <v>0.35</v>
      </c>
      <c r="J11" s="48">
        <v>-0.49</v>
      </c>
      <c r="K11" s="48">
        <v>0</v>
      </c>
      <c r="L11" s="49">
        <v>-0.66</v>
      </c>
    </row>
    <row r="12" spans="1:12" ht="18" customHeight="1" x14ac:dyDescent="0.15">
      <c r="A12" s="369" t="s">
        <v>45</v>
      </c>
      <c r="B12" s="395"/>
      <c r="C12" s="46">
        <v>4374</v>
      </c>
      <c r="D12" s="40">
        <v>-0.8</v>
      </c>
      <c r="E12" s="40">
        <v>-5.2</v>
      </c>
      <c r="F12" s="47">
        <v>176</v>
      </c>
      <c r="G12" s="40">
        <v>4</v>
      </c>
      <c r="H12" s="40">
        <v>-4</v>
      </c>
      <c r="I12" s="48">
        <v>0.23</v>
      </c>
      <c r="J12" s="48">
        <v>-0.79</v>
      </c>
      <c r="K12" s="48">
        <v>1.07</v>
      </c>
      <c r="L12" s="49">
        <v>0.68</v>
      </c>
    </row>
    <row r="13" spans="1:12" ht="18" customHeight="1" x14ac:dyDescent="0.15">
      <c r="A13" s="369" t="s">
        <v>76</v>
      </c>
      <c r="B13" s="396"/>
      <c r="C13" s="46">
        <v>26679</v>
      </c>
      <c r="D13" s="40">
        <v>0</v>
      </c>
      <c r="E13" s="40">
        <v>-0.6</v>
      </c>
      <c r="F13" s="47">
        <v>3165</v>
      </c>
      <c r="G13" s="40">
        <v>11.9</v>
      </c>
      <c r="H13" s="40">
        <v>6.1000000000000005</v>
      </c>
      <c r="I13" s="48">
        <v>0.93</v>
      </c>
      <c r="J13" s="48">
        <v>-0.65</v>
      </c>
      <c r="K13" s="48">
        <v>0.91</v>
      </c>
      <c r="L13" s="49">
        <v>-0.8</v>
      </c>
    </row>
    <row r="14" spans="1:12" ht="18" customHeight="1" x14ac:dyDescent="0.15">
      <c r="A14" s="369" t="s">
        <v>77</v>
      </c>
      <c r="B14" s="396"/>
      <c r="C14" s="46">
        <v>85928</v>
      </c>
      <c r="D14" s="40">
        <v>0.6</v>
      </c>
      <c r="E14" s="40">
        <v>0.4</v>
      </c>
      <c r="F14" s="47">
        <v>40487</v>
      </c>
      <c r="G14" s="40">
        <v>47.1</v>
      </c>
      <c r="H14" s="40">
        <v>0.80000000000000426</v>
      </c>
      <c r="I14" s="48">
        <v>1.39</v>
      </c>
      <c r="J14" s="48">
        <v>0.05</v>
      </c>
      <c r="K14" s="48">
        <v>0.89</v>
      </c>
      <c r="L14" s="49">
        <v>-7.0000000000000007E-2</v>
      </c>
    </row>
    <row r="15" spans="1:12" ht="18" customHeight="1" x14ac:dyDescent="0.15">
      <c r="A15" s="369" t="s">
        <v>78</v>
      </c>
      <c r="B15" s="396"/>
      <c r="C15" s="46">
        <v>13612</v>
      </c>
      <c r="D15" s="40">
        <v>1</v>
      </c>
      <c r="E15" s="40">
        <v>-3.5</v>
      </c>
      <c r="F15" s="47">
        <v>566</v>
      </c>
      <c r="G15" s="40">
        <v>4.2</v>
      </c>
      <c r="H15" s="40">
        <v>-4.4999999999999991</v>
      </c>
      <c r="I15" s="48">
        <v>2.25</v>
      </c>
      <c r="J15" s="48">
        <v>1.36</v>
      </c>
      <c r="K15" s="48">
        <v>1.24</v>
      </c>
      <c r="L15" s="49">
        <v>1.1200000000000001</v>
      </c>
    </row>
    <row r="16" spans="1:12" ht="18" customHeight="1" x14ac:dyDescent="0.15">
      <c r="A16" s="369" t="s">
        <v>154</v>
      </c>
      <c r="B16" s="396"/>
      <c r="C16" s="46">
        <v>2111</v>
      </c>
      <c r="D16" s="40">
        <v>-1.2</v>
      </c>
      <c r="E16" s="40">
        <v>-13.2</v>
      </c>
      <c r="F16" s="47">
        <v>110</v>
      </c>
      <c r="G16" s="40">
        <v>5.2</v>
      </c>
      <c r="H16" s="40">
        <v>-3.8</v>
      </c>
      <c r="I16" s="48">
        <v>0.09</v>
      </c>
      <c r="J16" s="48">
        <v>0.09</v>
      </c>
      <c r="K16" s="48">
        <v>1.4</v>
      </c>
      <c r="L16" s="49">
        <v>1.19</v>
      </c>
    </row>
    <row r="17" spans="1:12" ht="18" customHeight="1" x14ac:dyDescent="0.15">
      <c r="A17" s="369" t="s">
        <v>91</v>
      </c>
      <c r="B17" s="396"/>
      <c r="C17" s="46">
        <v>12063</v>
      </c>
      <c r="D17" s="40">
        <v>0.9</v>
      </c>
      <c r="E17" s="40">
        <v>13.1</v>
      </c>
      <c r="F17" s="47">
        <v>915</v>
      </c>
      <c r="G17" s="40">
        <v>7.6</v>
      </c>
      <c r="H17" s="40">
        <v>3.8</v>
      </c>
      <c r="I17" s="48">
        <v>1.43</v>
      </c>
      <c r="J17" s="48">
        <v>0.87</v>
      </c>
      <c r="K17" s="48">
        <v>0.48</v>
      </c>
      <c r="L17" s="49">
        <v>0.09</v>
      </c>
    </row>
    <row r="18" spans="1:12" ht="18" customHeight="1" x14ac:dyDescent="0.15">
      <c r="A18" s="369" t="s">
        <v>79</v>
      </c>
      <c r="B18" s="395"/>
      <c r="C18" s="46">
        <v>29795</v>
      </c>
      <c r="D18" s="40">
        <v>1.8</v>
      </c>
      <c r="E18" s="40">
        <v>3.3</v>
      </c>
      <c r="F18" s="47">
        <v>18730</v>
      </c>
      <c r="G18" s="40">
        <v>62.9</v>
      </c>
      <c r="H18" s="40">
        <v>-7.6999999999999957</v>
      </c>
      <c r="I18" s="48">
        <v>5.42</v>
      </c>
      <c r="J18" s="48">
        <v>1.96</v>
      </c>
      <c r="K18" s="48">
        <v>3.64</v>
      </c>
      <c r="L18" s="49">
        <v>1.89</v>
      </c>
    </row>
    <row r="19" spans="1:12" ht="18" customHeight="1" x14ac:dyDescent="0.15">
      <c r="A19" s="374" t="s">
        <v>80</v>
      </c>
      <c r="B19" s="395"/>
      <c r="C19" s="46">
        <v>12559</v>
      </c>
      <c r="D19" s="40">
        <v>-2.1</v>
      </c>
      <c r="E19" s="40">
        <v>-10.6</v>
      </c>
      <c r="F19" s="47">
        <v>5514</v>
      </c>
      <c r="G19" s="40">
        <v>43.9</v>
      </c>
      <c r="H19" s="40">
        <v>17.099999999999998</v>
      </c>
      <c r="I19" s="48">
        <v>0.92</v>
      </c>
      <c r="J19" s="48">
        <v>-0.14000000000000001</v>
      </c>
      <c r="K19" s="48">
        <v>2.99</v>
      </c>
      <c r="L19" s="49">
        <v>1.31</v>
      </c>
    </row>
    <row r="20" spans="1:12" ht="18" customHeight="1" x14ac:dyDescent="0.15">
      <c r="A20" s="369" t="s">
        <v>68</v>
      </c>
      <c r="B20" s="395"/>
      <c r="C20" s="46">
        <v>25371</v>
      </c>
      <c r="D20" s="40">
        <v>-0.1</v>
      </c>
      <c r="E20" s="40">
        <v>3.4</v>
      </c>
      <c r="F20" s="47">
        <v>4402</v>
      </c>
      <c r="G20" s="40">
        <v>17.399999999999999</v>
      </c>
      <c r="H20" s="40">
        <v>-0.30000000000000071</v>
      </c>
      <c r="I20" s="48">
        <v>1.61</v>
      </c>
      <c r="J20" s="48">
        <v>1.03</v>
      </c>
      <c r="K20" s="48">
        <v>1.74</v>
      </c>
      <c r="L20" s="49">
        <v>-2.14</v>
      </c>
    </row>
    <row r="21" spans="1:12" ht="18" customHeight="1" x14ac:dyDescent="0.15">
      <c r="A21" s="369" t="s">
        <v>67</v>
      </c>
      <c r="B21" s="395"/>
      <c r="C21" s="46">
        <v>82907</v>
      </c>
      <c r="D21" s="40">
        <v>0</v>
      </c>
      <c r="E21" s="40">
        <v>1.7</v>
      </c>
      <c r="F21" s="47">
        <v>15371</v>
      </c>
      <c r="G21" s="40">
        <v>18.5</v>
      </c>
      <c r="H21" s="40">
        <v>-2.8000000000000007</v>
      </c>
      <c r="I21" s="48">
        <v>1.0900000000000001</v>
      </c>
      <c r="J21" s="48">
        <v>0.47</v>
      </c>
      <c r="K21" s="48">
        <v>1.1000000000000001</v>
      </c>
      <c r="L21" s="49">
        <v>0.25</v>
      </c>
    </row>
    <row r="22" spans="1:12" ht="18" customHeight="1" x14ac:dyDescent="0.15">
      <c r="A22" s="369" t="s">
        <v>92</v>
      </c>
      <c r="B22" s="395"/>
      <c r="C22" s="46">
        <v>4637</v>
      </c>
      <c r="D22" s="40">
        <v>2.4</v>
      </c>
      <c r="E22" s="40">
        <v>0.6</v>
      </c>
      <c r="F22" s="47">
        <v>530</v>
      </c>
      <c r="G22" s="40">
        <v>11.4</v>
      </c>
      <c r="H22" s="40">
        <v>2.2000000000000011</v>
      </c>
      <c r="I22" s="48">
        <v>2.94</v>
      </c>
      <c r="J22" s="48">
        <v>2.0499999999999998</v>
      </c>
      <c r="K22" s="48">
        <v>0.53</v>
      </c>
      <c r="L22" s="49">
        <v>-0.27</v>
      </c>
    </row>
    <row r="23" spans="1:12" ht="18" customHeight="1" x14ac:dyDescent="0.15">
      <c r="A23" s="371" t="s">
        <v>97</v>
      </c>
      <c r="B23" s="372"/>
      <c r="C23" s="46">
        <v>29203</v>
      </c>
      <c r="D23" s="40">
        <v>-0.2</v>
      </c>
      <c r="E23" s="40">
        <v>1.5</v>
      </c>
      <c r="F23" s="47">
        <v>9206</v>
      </c>
      <c r="G23" s="40">
        <v>31.5</v>
      </c>
      <c r="H23" s="40">
        <v>-3.2999999999999972</v>
      </c>
      <c r="I23" s="48">
        <v>1.3</v>
      </c>
      <c r="J23" s="48">
        <v>-0.12</v>
      </c>
      <c r="K23" s="48">
        <v>1.5</v>
      </c>
      <c r="L23" s="49">
        <v>-0.01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208455</v>
      </c>
      <c r="D27" s="40">
        <v>0</v>
      </c>
      <c r="E27" s="40">
        <v>-0.1</v>
      </c>
      <c r="F27" s="47">
        <v>55211</v>
      </c>
      <c r="G27" s="50">
        <v>26.5</v>
      </c>
      <c r="H27" s="50">
        <v>1.3999999999999986</v>
      </c>
      <c r="I27" s="48">
        <v>1.28</v>
      </c>
      <c r="J27" s="48">
        <v>0</v>
      </c>
      <c r="K27" s="48">
        <v>1.32</v>
      </c>
      <c r="L27" s="49">
        <v>-0.28000000000000003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11991</v>
      </c>
      <c r="D29" s="40">
        <v>0</v>
      </c>
      <c r="E29" s="40">
        <v>0.7</v>
      </c>
      <c r="F29" s="47">
        <v>354</v>
      </c>
      <c r="G29" s="50">
        <v>3</v>
      </c>
      <c r="H29" s="50">
        <v>1</v>
      </c>
      <c r="I29" s="48">
        <v>1.39</v>
      </c>
      <c r="J29" s="48">
        <v>0.18</v>
      </c>
      <c r="K29" s="48">
        <v>1.38</v>
      </c>
      <c r="L29" s="49">
        <v>-1.52</v>
      </c>
    </row>
    <row r="30" spans="1:12" ht="18" customHeight="1" x14ac:dyDescent="0.15">
      <c r="A30" s="86"/>
      <c r="B30" s="94" t="s">
        <v>6</v>
      </c>
      <c r="C30" s="46">
        <v>34829</v>
      </c>
      <c r="D30" s="40">
        <v>-0.1</v>
      </c>
      <c r="E30" s="40">
        <v>-3.2</v>
      </c>
      <c r="F30" s="47">
        <v>4857</v>
      </c>
      <c r="G30" s="50">
        <v>13.9</v>
      </c>
      <c r="H30" s="50">
        <v>2.5</v>
      </c>
      <c r="I30" s="48">
        <v>0.4</v>
      </c>
      <c r="J30" s="48">
        <v>0</v>
      </c>
      <c r="K30" s="48">
        <v>0.5</v>
      </c>
      <c r="L30" s="49">
        <v>-0.28000000000000003</v>
      </c>
    </row>
    <row r="31" spans="1:12" ht="18" customHeight="1" x14ac:dyDescent="0.15">
      <c r="A31" s="86"/>
      <c r="B31" s="94" t="s">
        <v>151</v>
      </c>
      <c r="C31" s="269">
        <v>2307</v>
      </c>
      <c r="D31" s="40">
        <v>0.4</v>
      </c>
      <c r="E31" s="40">
        <v>1</v>
      </c>
      <c r="F31" s="270">
        <v>196</v>
      </c>
      <c r="G31" s="40">
        <v>8.5</v>
      </c>
      <c r="H31" s="40">
        <v>0.70000000000000018</v>
      </c>
      <c r="I31" s="48">
        <v>0.35</v>
      </c>
      <c r="J31" s="48">
        <v>-0.7</v>
      </c>
      <c r="K31" s="48">
        <v>0</v>
      </c>
      <c r="L31" s="49">
        <v>-0.83</v>
      </c>
    </row>
    <row r="32" spans="1:12" ht="18" customHeight="1" x14ac:dyDescent="0.15">
      <c r="A32" s="86"/>
      <c r="B32" s="94" t="s">
        <v>45</v>
      </c>
      <c r="C32" s="46">
        <v>3408</v>
      </c>
      <c r="D32" s="40">
        <v>-1.1000000000000001</v>
      </c>
      <c r="E32" s="40">
        <v>-6.7</v>
      </c>
      <c r="F32" s="47">
        <v>176</v>
      </c>
      <c r="G32" s="50">
        <v>5.2</v>
      </c>
      <c r="H32" s="50">
        <v>-2.2000000000000002</v>
      </c>
      <c r="I32" s="48">
        <v>0.28999999999999998</v>
      </c>
      <c r="J32" s="48">
        <v>-1.01</v>
      </c>
      <c r="K32" s="48">
        <v>1.36</v>
      </c>
      <c r="L32" s="49">
        <v>0.86</v>
      </c>
    </row>
    <row r="33" spans="1:14" ht="18" customHeight="1" x14ac:dyDescent="0.15">
      <c r="A33" s="86"/>
      <c r="B33" s="94" t="s">
        <v>81</v>
      </c>
      <c r="C33" s="46">
        <v>16675</v>
      </c>
      <c r="D33" s="40">
        <v>0.4</v>
      </c>
      <c r="E33" s="40">
        <v>-1.3</v>
      </c>
      <c r="F33" s="47">
        <v>2112</v>
      </c>
      <c r="G33" s="50">
        <v>12.7</v>
      </c>
      <c r="H33" s="50">
        <v>4.7999999999999989</v>
      </c>
      <c r="I33" s="48">
        <v>1.49</v>
      </c>
      <c r="J33" s="48">
        <v>-0.43</v>
      </c>
      <c r="K33" s="48">
        <v>1.1200000000000001</v>
      </c>
      <c r="L33" s="49">
        <v>-1.58</v>
      </c>
    </row>
    <row r="34" spans="1:14" ht="18" customHeight="1" x14ac:dyDescent="0.15">
      <c r="A34" s="86"/>
      <c r="B34" s="94" t="s">
        <v>82</v>
      </c>
      <c r="C34" s="46">
        <v>32993</v>
      </c>
      <c r="D34" s="40">
        <v>0.7</v>
      </c>
      <c r="E34" s="40">
        <v>0</v>
      </c>
      <c r="F34" s="47">
        <v>21435</v>
      </c>
      <c r="G34" s="50">
        <v>65</v>
      </c>
      <c r="H34" s="50">
        <v>4</v>
      </c>
      <c r="I34" s="48">
        <v>1.66</v>
      </c>
      <c r="J34" s="48">
        <v>-0.22</v>
      </c>
      <c r="K34" s="48">
        <v>0.89</v>
      </c>
      <c r="L34" s="49">
        <v>-0.16</v>
      </c>
    </row>
    <row r="35" spans="1:14" ht="18" customHeight="1" x14ac:dyDescent="0.15">
      <c r="A35" s="86"/>
      <c r="B35" s="94" t="s">
        <v>83</v>
      </c>
      <c r="C35" s="46">
        <v>5749</v>
      </c>
      <c r="D35" s="40">
        <v>0.9</v>
      </c>
      <c r="E35" s="40">
        <v>-1.7</v>
      </c>
      <c r="F35" s="47">
        <v>418</v>
      </c>
      <c r="G35" s="50">
        <v>7.3</v>
      </c>
      <c r="H35" s="50">
        <v>9.9999999999999645E-2</v>
      </c>
      <c r="I35" s="48">
        <v>1.58</v>
      </c>
      <c r="J35" s="48">
        <v>1.17</v>
      </c>
      <c r="K35" s="48">
        <v>0.63</v>
      </c>
      <c r="L35" s="49">
        <v>0.34</v>
      </c>
    </row>
    <row r="36" spans="1:14" ht="18" customHeight="1" x14ac:dyDescent="0.15">
      <c r="A36" s="86"/>
      <c r="B36" s="94" t="s">
        <v>154</v>
      </c>
      <c r="C36" s="46">
        <v>243</v>
      </c>
      <c r="D36" s="40">
        <v>0</v>
      </c>
      <c r="E36" s="40">
        <v>-48.1</v>
      </c>
      <c r="F36" s="47">
        <v>35</v>
      </c>
      <c r="G36" s="50">
        <v>14.4</v>
      </c>
      <c r="H36" s="40">
        <v>-32.4</v>
      </c>
      <c r="I36" s="48">
        <v>0.82</v>
      </c>
      <c r="J36" s="51">
        <v>0.82</v>
      </c>
      <c r="K36" s="52">
        <v>0.82</v>
      </c>
      <c r="L36" s="49">
        <v>-0.24</v>
      </c>
    </row>
    <row r="37" spans="1:14" ht="18" customHeight="1" x14ac:dyDescent="0.15">
      <c r="A37" s="86"/>
      <c r="B37" s="94" t="s">
        <v>84</v>
      </c>
      <c r="C37" s="46">
        <v>5299</v>
      </c>
      <c r="D37" s="40">
        <v>0.7</v>
      </c>
      <c r="E37" s="40">
        <v>73</v>
      </c>
      <c r="F37" s="47">
        <v>259</v>
      </c>
      <c r="G37" s="50">
        <v>4.9000000000000004</v>
      </c>
      <c r="H37" s="40">
        <v>-5.7999999999999989</v>
      </c>
      <c r="I37" s="48">
        <v>1.71</v>
      </c>
      <c r="J37" s="51">
        <v>-0.26</v>
      </c>
      <c r="K37" s="52">
        <v>1.08</v>
      </c>
      <c r="L37" s="49">
        <v>-0.3</v>
      </c>
    </row>
    <row r="38" spans="1:14" ht="18" customHeight="1" x14ac:dyDescent="0.15">
      <c r="A38" s="86"/>
      <c r="B38" s="94" t="s">
        <v>79</v>
      </c>
      <c r="C38" s="46">
        <v>7302</v>
      </c>
      <c r="D38" s="40">
        <v>-0.3</v>
      </c>
      <c r="E38" s="40">
        <v>-3.5</v>
      </c>
      <c r="F38" s="47">
        <v>4674</v>
      </c>
      <c r="G38" s="50">
        <v>64</v>
      </c>
      <c r="H38" s="40">
        <v>3</v>
      </c>
      <c r="I38" s="48">
        <v>3.33</v>
      </c>
      <c r="J38" s="51">
        <v>0.56000000000000005</v>
      </c>
      <c r="K38" s="52">
        <v>3.7</v>
      </c>
      <c r="L38" s="49">
        <v>1.17</v>
      </c>
    </row>
    <row r="39" spans="1:14" ht="18" customHeight="1" x14ac:dyDescent="0.15">
      <c r="A39" s="86"/>
      <c r="B39" s="94" t="s">
        <v>80</v>
      </c>
      <c r="C39" s="46">
        <v>4400</v>
      </c>
      <c r="D39" s="40">
        <v>-1.8</v>
      </c>
      <c r="E39" s="40">
        <v>-15.2</v>
      </c>
      <c r="F39" s="47">
        <v>2015</v>
      </c>
      <c r="G39" s="50">
        <v>45.8</v>
      </c>
      <c r="H39" s="40">
        <v>6.2999999999999972</v>
      </c>
      <c r="I39" s="48">
        <v>0.49</v>
      </c>
      <c r="J39" s="51">
        <v>0.14000000000000001</v>
      </c>
      <c r="K39" s="52">
        <v>2.21</v>
      </c>
      <c r="L39" s="49">
        <v>2.21</v>
      </c>
    </row>
    <row r="40" spans="1:14" ht="18" customHeight="1" x14ac:dyDescent="0.15">
      <c r="A40" s="86"/>
      <c r="B40" s="94" t="s">
        <v>68</v>
      </c>
      <c r="C40" s="46">
        <v>13435</v>
      </c>
      <c r="D40" s="40">
        <v>-1.4</v>
      </c>
      <c r="E40" s="40">
        <v>4.3</v>
      </c>
      <c r="F40" s="47">
        <v>3026</v>
      </c>
      <c r="G40" s="50">
        <v>22.5</v>
      </c>
      <c r="H40" s="40">
        <v>3</v>
      </c>
      <c r="I40" s="48">
        <v>1.84</v>
      </c>
      <c r="J40" s="48">
        <v>0.76</v>
      </c>
      <c r="K40" s="48">
        <v>3.24</v>
      </c>
      <c r="L40" s="49">
        <v>-2.95</v>
      </c>
    </row>
    <row r="41" spans="1:14" ht="18" customHeight="1" x14ac:dyDescent="0.15">
      <c r="A41" s="86"/>
      <c r="B41" s="94" t="s">
        <v>67</v>
      </c>
      <c r="C41" s="46">
        <v>45605</v>
      </c>
      <c r="D41" s="40">
        <v>-0.4</v>
      </c>
      <c r="E41" s="40">
        <v>-1.3</v>
      </c>
      <c r="F41" s="47">
        <v>6696</v>
      </c>
      <c r="G41" s="50">
        <v>14.7</v>
      </c>
      <c r="H41" s="40">
        <v>-0.90000000000000036</v>
      </c>
      <c r="I41" s="48">
        <v>0.83</v>
      </c>
      <c r="J41" s="48">
        <v>-0.28000000000000003</v>
      </c>
      <c r="K41" s="48">
        <v>1.23</v>
      </c>
      <c r="L41" s="49">
        <v>0.42</v>
      </c>
    </row>
    <row r="42" spans="1:14" ht="18" customHeight="1" x14ac:dyDescent="0.15">
      <c r="A42" s="86"/>
      <c r="B42" s="94" t="s">
        <v>90</v>
      </c>
      <c r="C42" s="46">
        <v>3041</v>
      </c>
      <c r="D42" s="40">
        <v>3.7</v>
      </c>
      <c r="E42" s="40">
        <v>4.9000000000000004</v>
      </c>
      <c r="F42" s="47">
        <v>287</v>
      </c>
      <c r="G42" s="50">
        <v>9.4</v>
      </c>
      <c r="H42" s="40">
        <v>2.7</v>
      </c>
      <c r="I42" s="48">
        <v>4.54</v>
      </c>
      <c r="J42" s="48">
        <v>3.12</v>
      </c>
      <c r="K42" s="48">
        <v>0.82</v>
      </c>
      <c r="L42" s="49">
        <v>-0.39</v>
      </c>
    </row>
    <row r="43" spans="1:14" ht="18" customHeight="1" thickBot="1" x14ac:dyDescent="0.2">
      <c r="A43" s="131"/>
      <c r="B43" s="148" t="s">
        <v>97</v>
      </c>
      <c r="C43" s="53">
        <v>20981</v>
      </c>
      <c r="D43" s="42">
        <v>-0.3</v>
      </c>
      <c r="E43" s="42">
        <v>1.8</v>
      </c>
      <c r="F43" s="53">
        <v>8666</v>
      </c>
      <c r="G43" s="54">
        <v>41.3</v>
      </c>
      <c r="H43" s="42">
        <v>-0.40000000000000568</v>
      </c>
      <c r="I43" s="55">
        <v>1.58</v>
      </c>
      <c r="J43" s="55">
        <v>-0.19</v>
      </c>
      <c r="K43" s="55">
        <v>1.86</v>
      </c>
      <c r="L43" s="56">
        <v>0.02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19" workbookViewId="0">
      <selection activeCell="N26" sqref="N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47</v>
      </c>
      <c r="B4" s="416"/>
      <c r="C4" s="410" t="s">
        <v>48</v>
      </c>
      <c r="D4" s="411"/>
      <c r="E4" s="411"/>
      <c r="F4" s="421"/>
      <c r="G4" s="410" t="s">
        <v>49</v>
      </c>
      <c r="H4" s="411"/>
      <c r="I4" s="411"/>
      <c r="J4" s="412"/>
    </row>
    <row r="5" spans="1:12" ht="18" customHeight="1" x14ac:dyDescent="0.15">
      <c r="A5" s="417"/>
      <c r="B5" s="41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9"/>
      <c r="B6" s="42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56</v>
      </c>
      <c r="B8" s="414"/>
      <c r="C8" s="20">
        <v>20.8</v>
      </c>
      <c r="D8" s="20">
        <v>168.9</v>
      </c>
      <c r="E8" s="20">
        <v>157.4</v>
      </c>
      <c r="F8" s="20">
        <v>11.5</v>
      </c>
      <c r="G8" s="20">
        <v>18.100000000000001</v>
      </c>
      <c r="H8" s="20">
        <v>98.7</v>
      </c>
      <c r="I8" s="20">
        <v>95.4</v>
      </c>
      <c r="J8" s="21">
        <v>3.2999999999999972</v>
      </c>
    </row>
    <row r="9" spans="1:12" ht="18" customHeight="1" x14ac:dyDescent="0.15">
      <c r="A9" s="413" t="s">
        <v>57</v>
      </c>
      <c r="B9" s="414"/>
      <c r="C9" s="20">
        <v>20.3</v>
      </c>
      <c r="D9" s="20">
        <v>169.6</v>
      </c>
      <c r="E9" s="20">
        <v>156.80000000000001</v>
      </c>
      <c r="F9" s="20">
        <v>12.799999999999983</v>
      </c>
      <c r="G9" s="20">
        <v>19.100000000000001</v>
      </c>
      <c r="H9" s="20">
        <v>136.30000000000001</v>
      </c>
      <c r="I9" s="20">
        <v>124.5</v>
      </c>
      <c r="J9" s="21">
        <v>11.800000000000011</v>
      </c>
    </row>
    <row r="10" spans="1:12" ht="18" customHeight="1" x14ac:dyDescent="0.15">
      <c r="A10" s="413" t="s">
        <v>86</v>
      </c>
      <c r="B10" s="414"/>
      <c r="C10" s="20">
        <v>21.6</v>
      </c>
      <c r="D10" s="20">
        <v>174.1</v>
      </c>
      <c r="E10" s="20">
        <v>164.3</v>
      </c>
      <c r="F10" s="20">
        <v>9.7999999999999829</v>
      </c>
      <c r="G10" s="20">
        <v>19.399999999999999</v>
      </c>
      <c r="H10" s="20">
        <v>106.8</v>
      </c>
      <c r="I10" s="20">
        <v>104</v>
      </c>
      <c r="J10" s="21">
        <v>2.7999999999999972</v>
      </c>
    </row>
    <row r="11" spans="1:12" ht="18" customHeight="1" x14ac:dyDescent="0.15">
      <c r="A11" s="413" t="s">
        <v>85</v>
      </c>
      <c r="B11" s="414"/>
      <c r="C11" s="20">
        <v>20.2</v>
      </c>
      <c r="D11" s="20">
        <v>154.69999999999999</v>
      </c>
      <c r="E11" s="20">
        <v>151.1</v>
      </c>
      <c r="F11" s="20">
        <v>3.5999999999999943</v>
      </c>
      <c r="G11" s="20">
        <v>17.7</v>
      </c>
      <c r="H11" s="20">
        <v>94.9</v>
      </c>
      <c r="I11" s="20">
        <v>94.5</v>
      </c>
      <c r="J11" s="21">
        <v>0.40000000000000568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20.399999999999999</v>
      </c>
      <c r="D13" s="20">
        <v>166.6</v>
      </c>
      <c r="E13" s="20">
        <v>153.5</v>
      </c>
      <c r="F13" s="20">
        <v>13.099999999999994</v>
      </c>
      <c r="G13" s="20">
        <v>18.2</v>
      </c>
      <c r="H13" s="20">
        <v>105.3</v>
      </c>
      <c r="I13" s="20">
        <v>101.5</v>
      </c>
      <c r="J13" s="21">
        <v>3.7999999999999972</v>
      </c>
    </row>
    <row r="14" spans="1:12" ht="18" customHeight="1" x14ac:dyDescent="0.15">
      <c r="A14" s="32"/>
      <c r="B14" s="35" t="s">
        <v>57</v>
      </c>
      <c r="C14" s="20">
        <v>20</v>
      </c>
      <c r="D14" s="20">
        <v>171.6</v>
      </c>
      <c r="E14" s="20">
        <v>156.1</v>
      </c>
      <c r="F14" s="20">
        <v>15.5</v>
      </c>
      <c r="G14" s="20">
        <v>19.5</v>
      </c>
      <c r="H14" s="20">
        <v>147.1</v>
      </c>
      <c r="I14" s="20">
        <v>131.30000000000001</v>
      </c>
      <c r="J14" s="21">
        <v>15.799999999999983</v>
      </c>
    </row>
    <row r="15" spans="1:12" ht="18" customHeight="1" x14ac:dyDescent="0.15">
      <c r="A15" s="32"/>
      <c r="B15" s="35" t="s">
        <v>86</v>
      </c>
      <c r="C15" s="20">
        <v>20.6</v>
      </c>
      <c r="D15" s="20">
        <v>166.5</v>
      </c>
      <c r="E15" s="20">
        <v>156.6</v>
      </c>
      <c r="F15" s="20">
        <v>9.9000000000000057</v>
      </c>
      <c r="G15" s="20">
        <v>20</v>
      </c>
      <c r="H15" s="20">
        <v>114.3</v>
      </c>
      <c r="I15" s="20">
        <v>111.2</v>
      </c>
      <c r="J15" s="21">
        <v>3.0999999999999943</v>
      </c>
    </row>
    <row r="16" spans="1:12" ht="18" customHeight="1" thickBot="1" x14ac:dyDescent="0.2">
      <c r="A16" s="33"/>
      <c r="B16" s="36" t="s">
        <v>85</v>
      </c>
      <c r="C16" s="24">
        <v>20.6</v>
      </c>
      <c r="D16" s="24">
        <v>155</v>
      </c>
      <c r="E16" s="24">
        <v>151.4</v>
      </c>
      <c r="F16" s="24">
        <v>3.5999999999999943</v>
      </c>
      <c r="G16" s="24">
        <v>17.100000000000001</v>
      </c>
      <c r="H16" s="24">
        <v>97.4</v>
      </c>
      <c r="I16" s="24">
        <v>97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47</v>
      </c>
      <c r="B22" s="416"/>
      <c r="C22" s="410" t="s">
        <v>48</v>
      </c>
      <c r="D22" s="411"/>
      <c r="E22" s="421"/>
      <c r="F22" s="410" t="s">
        <v>49</v>
      </c>
      <c r="G22" s="411"/>
      <c r="H22" s="412"/>
    </row>
    <row r="23" spans="1:10" ht="18" customHeight="1" x14ac:dyDescent="0.15">
      <c r="A23" s="417"/>
      <c r="B23" s="418"/>
      <c r="C23" s="12" t="s">
        <v>31</v>
      </c>
      <c r="D23" s="12" t="s">
        <v>33</v>
      </c>
      <c r="E23" s="428" t="s">
        <v>32</v>
      </c>
      <c r="F23" s="12" t="s">
        <v>31</v>
      </c>
      <c r="G23" s="4" t="s">
        <v>33</v>
      </c>
      <c r="H23" s="430" t="s">
        <v>32</v>
      </c>
    </row>
    <row r="24" spans="1:10" ht="18" customHeight="1" x14ac:dyDescent="0.15">
      <c r="A24" s="419"/>
      <c r="B24" s="420"/>
      <c r="C24" s="13" t="s">
        <v>34</v>
      </c>
      <c r="D24" s="13" t="s">
        <v>35</v>
      </c>
      <c r="E24" s="429"/>
      <c r="F24" s="13" t="s">
        <v>34</v>
      </c>
      <c r="G24" s="6" t="s">
        <v>35</v>
      </c>
      <c r="H24" s="43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56</v>
      </c>
      <c r="B26" s="414"/>
      <c r="C26" s="26">
        <v>292617</v>
      </c>
      <c r="D26" s="26">
        <v>270831</v>
      </c>
      <c r="E26" s="26">
        <v>21786</v>
      </c>
      <c r="F26" s="26">
        <v>105298</v>
      </c>
      <c r="G26" s="26">
        <v>99037</v>
      </c>
      <c r="H26" s="27">
        <v>6261</v>
      </c>
    </row>
    <row r="27" spans="1:10" ht="18" customHeight="1" x14ac:dyDescent="0.15">
      <c r="A27" s="413" t="s">
        <v>57</v>
      </c>
      <c r="B27" s="414"/>
      <c r="C27" s="26">
        <v>263441</v>
      </c>
      <c r="D27" s="26">
        <v>252099</v>
      </c>
      <c r="E27" s="26">
        <v>11342</v>
      </c>
      <c r="F27" s="26">
        <v>129110</v>
      </c>
      <c r="G27" s="26">
        <v>126314</v>
      </c>
      <c r="H27" s="27">
        <v>2796</v>
      </c>
    </row>
    <row r="28" spans="1:10" ht="18" customHeight="1" x14ac:dyDescent="0.15">
      <c r="A28" s="413" t="s">
        <v>87</v>
      </c>
      <c r="B28" s="414"/>
      <c r="C28" s="26">
        <v>303758</v>
      </c>
      <c r="D28" s="26">
        <v>263819</v>
      </c>
      <c r="E28" s="26">
        <v>39939</v>
      </c>
      <c r="F28" s="26">
        <v>117569</v>
      </c>
      <c r="G28" s="26">
        <v>104304</v>
      </c>
      <c r="H28" s="27">
        <v>13265</v>
      </c>
    </row>
    <row r="29" spans="1:10" ht="18" customHeight="1" x14ac:dyDescent="0.15">
      <c r="A29" s="413" t="s">
        <v>85</v>
      </c>
      <c r="B29" s="414"/>
      <c r="C29" s="26">
        <v>272526</v>
      </c>
      <c r="D29" s="26">
        <v>254114</v>
      </c>
      <c r="E29" s="26">
        <v>18412</v>
      </c>
      <c r="F29" s="26">
        <v>109969</v>
      </c>
      <c r="G29" s="26">
        <v>109662</v>
      </c>
      <c r="H29" s="27">
        <v>307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319772</v>
      </c>
      <c r="D31" s="144">
        <v>288888</v>
      </c>
      <c r="E31" s="26">
        <v>30884</v>
      </c>
      <c r="F31" s="26">
        <v>120213</v>
      </c>
      <c r="G31" s="26">
        <v>109097</v>
      </c>
      <c r="H31" s="27">
        <v>11116</v>
      </c>
    </row>
    <row r="32" spans="1:10" ht="18" customHeight="1" x14ac:dyDescent="0.15">
      <c r="A32" s="32"/>
      <c r="B32" s="35" t="s">
        <v>57</v>
      </c>
      <c r="C32" s="26">
        <v>277050</v>
      </c>
      <c r="D32" s="26">
        <v>262231</v>
      </c>
      <c r="E32" s="26">
        <v>14819</v>
      </c>
      <c r="F32" s="26">
        <v>139697</v>
      </c>
      <c r="G32" s="26">
        <v>135926</v>
      </c>
      <c r="H32" s="27">
        <v>3771</v>
      </c>
    </row>
    <row r="33" spans="1:13" ht="18" customHeight="1" x14ac:dyDescent="0.15">
      <c r="A33" s="32"/>
      <c r="B33" s="35" t="s">
        <v>88</v>
      </c>
      <c r="C33" s="26">
        <v>397294</v>
      </c>
      <c r="D33" s="26">
        <v>258505</v>
      </c>
      <c r="E33" s="26">
        <v>138789</v>
      </c>
      <c r="F33" s="26">
        <v>141513</v>
      </c>
      <c r="G33" s="26">
        <v>116795</v>
      </c>
      <c r="H33" s="27">
        <v>24718</v>
      </c>
    </row>
    <row r="34" spans="1:13" ht="18" customHeight="1" thickBot="1" x14ac:dyDescent="0.2">
      <c r="A34" s="33"/>
      <c r="B34" s="36" t="s">
        <v>85</v>
      </c>
      <c r="C34" s="30">
        <v>311846</v>
      </c>
      <c r="D34" s="30">
        <v>285167</v>
      </c>
      <c r="E34" s="30">
        <v>26679</v>
      </c>
      <c r="F34" s="30">
        <v>121756</v>
      </c>
      <c r="G34" s="30">
        <v>121756</v>
      </c>
      <c r="H34" s="31">
        <v>0</v>
      </c>
    </row>
    <row r="37" spans="1:13" ht="18" customHeight="1" x14ac:dyDescent="0.15">
      <c r="A37" s="422" t="s">
        <v>93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7" activePane="bottomLeft" state="frozen"/>
      <selection activeCell="S11" sqref="S11"/>
      <selection pane="bottomLeft" activeCell="K61" sqref="K6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157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159</v>
      </c>
      <c r="B9" s="142">
        <v>100.7</v>
      </c>
      <c r="C9" s="142">
        <v>103.8</v>
      </c>
      <c r="D9" s="142">
        <v>104.8</v>
      </c>
      <c r="E9" s="142">
        <v>96.5</v>
      </c>
      <c r="F9" s="142">
        <v>97.1</v>
      </c>
      <c r="G9" s="141">
        <v>89.6</v>
      </c>
      <c r="H9" s="308">
        <v>103.3</v>
      </c>
      <c r="I9" s="38"/>
    </row>
    <row r="10" spans="1:9" x14ac:dyDescent="0.15">
      <c r="A10" s="307" t="s">
        <v>160</v>
      </c>
      <c r="B10" s="142">
        <v>164</v>
      </c>
      <c r="C10" s="142">
        <v>104.8</v>
      </c>
      <c r="D10" s="142">
        <v>105.4</v>
      </c>
      <c r="E10" s="142">
        <v>97.1</v>
      </c>
      <c r="F10" s="142">
        <v>97.1</v>
      </c>
      <c r="G10" s="141">
        <v>97.4</v>
      </c>
      <c r="H10" s="308">
        <v>102.8</v>
      </c>
      <c r="I10" s="37"/>
    </row>
    <row r="11" spans="1:9" x14ac:dyDescent="0.15">
      <c r="A11" s="307" t="s">
        <v>161</v>
      </c>
      <c r="B11" s="142">
        <v>92.2</v>
      </c>
      <c r="C11" s="142">
        <v>103.3</v>
      </c>
      <c r="D11" s="142">
        <v>104.2</v>
      </c>
      <c r="E11" s="142">
        <v>92.6</v>
      </c>
      <c r="F11" s="142">
        <v>93.4</v>
      </c>
      <c r="G11" s="141">
        <v>83.5</v>
      </c>
      <c r="H11" s="308">
        <v>103.8</v>
      </c>
      <c r="I11" s="37"/>
    </row>
    <row r="12" spans="1:9" x14ac:dyDescent="0.15">
      <c r="A12" s="307" t="s">
        <v>162</v>
      </c>
      <c r="B12" s="142">
        <v>88.4</v>
      </c>
      <c r="C12" s="142">
        <v>101</v>
      </c>
      <c r="D12" s="142">
        <v>102.7</v>
      </c>
      <c r="E12" s="142">
        <v>91.5</v>
      </c>
      <c r="F12" s="142">
        <v>92.7</v>
      </c>
      <c r="G12" s="141">
        <v>75.7</v>
      </c>
      <c r="H12" s="308">
        <v>103.4</v>
      </c>
      <c r="I12" s="37"/>
    </row>
    <row r="13" spans="1:9" x14ac:dyDescent="0.15">
      <c r="A13" s="307" t="s">
        <v>163</v>
      </c>
      <c r="B13" s="142">
        <v>93.3</v>
      </c>
      <c r="C13" s="142">
        <v>103</v>
      </c>
      <c r="D13" s="142">
        <v>104.4</v>
      </c>
      <c r="E13" s="142">
        <v>97</v>
      </c>
      <c r="F13" s="142">
        <v>98.6</v>
      </c>
      <c r="G13" s="141">
        <v>77.400000000000006</v>
      </c>
      <c r="H13" s="308">
        <v>103</v>
      </c>
      <c r="I13" s="37"/>
    </row>
    <row r="14" spans="1:9" x14ac:dyDescent="0.15">
      <c r="A14" s="307" t="s">
        <v>164</v>
      </c>
      <c r="B14" s="142">
        <v>91.8</v>
      </c>
      <c r="C14" s="142">
        <v>102.7</v>
      </c>
      <c r="D14" s="142">
        <v>104.2</v>
      </c>
      <c r="E14" s="142">
        <v>98.2</v>
      </c>
      <c r="F14" s="142">
        <v>99.8</v>
      </c>
      <c r="G14" s="141">
        <v>78.3</v>
      </c>
      <c r="H14" s="308">
        <v>103.7</v>
      </c>
      <c r="I14" s="37"/>
    </row>
    <row r="15" spans="1:9" x14ac:dyDescent="0.15">
      <c r="A15" s="307" t="s">
        <v>169</v>
      </c>
      <c r="B15" s="142">
        <v>94.1</v>
      </c>
      <c r="C15" s="141">
        <v>101.8</v>
      </c>
      <c r="D15" s="141">
        <v>103.6</v>
      </c>
      <c r="E15" s="141">
        <v>91.3</v>
      </c>
      <c r="F15" s="141">
        <v>92.9</v>
      </c>
      <c r="G15" s="141">
        <v>71.3</v>
      </c>
      <c r="H15" s="308">
        <v>104.1</v>
      </c>
      <c r="I15" s="37"/>
    </row>
    <row r="16" spans="1:9" x14ac:dyDescent="0.15">
      <c r="A16" s="307" t="s">
        <v>170</v>
      </c>
      <c r="B16" s="142">
        <v>134.4</v>
      </c>
      <c r="C16" s="142">
        <v>103.3</v>
      </c>
      <c r="D16" s="142">
        <v>105</v>
      </c>
      <c r="E16" s="142">
        <v>98.6</v>
      </c>
      <c r="F16" s="142">
        <v>100.3</v>
      </c>
      <c r="G16" s="142">
        <v>76.5</v>
      </c>
      <c r="H16" s="308">
        <v>104.3</v>
      </c>
      <c r="I16" s="37"/>
    </row>
    <row r="17" spans="1:15" x14ac:dyDescent="0.15">
      <c r="A17" s="307" t="s">
        <v>171</v>
      </c>
      <c r="B17" s="142">
        <v>116.8</v>
      </c>
      <c r="C17" s="142">
        <v>104.5</v>
      </c>
      <c r="D17" s="142">
        <v>106.2</v>
      </c>
      <c r="E17" s="142">
        <v>98.6</v>
      </c>
      <c r="F17" s="142">
        <v>100.3</v>
      </c>
      <c r="G17" s="142">
        <v>77.400000000000006</v>
      </c>
      <c r="H17" s="308">
        <v>103.9</v>
      </c>
      <c r="I17" s="37"/>
    </row>
    <row r="18" spans="1:15" x14ac:dyDescent="0.15">
      <c r="A18" s="307" t="s">
        <v>172</v>
      </c>
      <c r="B18" s="142">
        <v>95.8</v>
      </c>
      <c r="C18" s="142">
        <v>103.5</v>
      </c>
      <c r="D18" s="142">
        <v>105</v>
      </c>
      <c r="E18" s="142">
        <v>93.7</v>
      </c>
      <c r="F18" s="142">
        <v>95</v>
      </c>
      <c r="G18" s="142">
        <v>76.5</v>
      </c>
      <c r="H18" s="308">
        <v>103.8</v>
      </c>
      <c r="I18" s="37"/>
    </row>
    <row r="19" spans="1:15" x14ac:dyDescent="0.15">
      <c r="A19" s="307" t="s">
        <v>173</v>
      </c>
      <c r="B19" s="142">
        <v>90.6</v>
      </c>
      <c r="C19" s="142">
        <v>104.2</v>
      </c>
      <c r="D19" s="142">
        <v>105.7</v>
      </c>
      <c r="E19" s="142">
        <v>96.4</v>
      </c>
      <c r="F19" s="142">
        <v>97.8</v>
      </c>
      <c r="G19" s="142">
        <v>80</v>
      </c>
      <c r="H19" s="308">
        <v>103.7</v>
      </c>
      <c r="I19" s="37"/>
    </row>
    <row r="20" spans="1:15" x14ac:dyDescent="0.15">
      <c r="A20" s="307" t="s">
        <v>174</v>
      </c>
      <c r="B20" s="142">
        <v>91.8</v>
      </c>
      <c r="C20" s="142">
        <v>105.2</v>
      </c>
      <c r="D20" s="142">
        <v>106.8</v>
      </c>
      <c r="E20" s="142">
        <v>98.4</v>
      </c>
      <c r="F20" s="142">
        <v>99.9</v>
      </c>
      <c r="G20" s="142">
        <v>80</v>
      </c>
      <c r="H20" s="308">
        <v>103.6</v>
      </c>
      <c r="I20" s="37"/>
    </row>
    <row r="21" spans="1:15" ht="14.25" thickBot="1" x14ac:dyDescent="0.2">
      <c r="A21" s="309" t="s">
        <v>175</v>
      </c>
      <c r="B21" s="310">
        <v>97.6</v>
      </c>
      <c r="C21" s="310">
        <v>105</v>
      </c>
      <c r="D21" s="310">
        <v>106.4</v>
      </c>
      <c r="E21" s="310">
        <v>97.6</v>
      </c>
      <c r="F21" s="310">
        <v>98.9</v>
      </c>
      <c r="G21" s="310">
        <v>81.7</v>
      </c>
      <c r="H21" s="320">
        <v>103.9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158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106.7</v>
      </c>
      <c r="C31" s="289">
        <v>110.1</v>
      </c>
      <c r="D31" s="289">
        <v>112.7</v>
      </c>
      <c r="E31" s="289">
        <v>100.4</v>
      </c>
      <c r="F31" s="289">
        <v>101.5</v>
      </c>
      <c r="G31" s="289">
        <v>86.6</v>
      </c>
      <c r="H31" s="302">
        <v>113.4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162.69999999999999</v>
      </c>
      <c r="C32" s="141">
        <v>111.7</v>
      </c>
      <c r="D32" s="141">
        <v>110.1</v>
      </c>
      <c r="E32" s="141">
        <v>99.1</v>
      </c>
      <c r="F32" s="141">
        <v>96.4</v>
      </c>
      <c r="G32" s="141">
        <v>134.5</v>
      </c>
      <c r="H32" s="308">
        <v>111.3</v>
      </c>
      <c r="I32" s="37"/>
    </row>
    <row r="33" spans="1:15" x14ac:dyDescent="0.15">
      <c r="A33" s="299" t="s">
        <v>161</v>
      </c>
      <c r="B33" s="142">
        <v>98.6</v>
      </c>
      <c r="C33" s="141">
        <v>104.7</v>
      </c>
      <c r="D33" s="141">
        <v>104</v>
      </c>
      <c r="E33" s="141">
        <v>87.1</v>
      </c>
      <c r="F33" s="141">
        <v>85.1</v>
      </c>
      <c r="G33" s="141">
        <v>113.4</v>
      </c>
      <c r="H33" s="308">
        <v>113.8</v>
      </c>
      <c r="I33" s="37"/>
    </row>
    <row r="34" spans="1:15" x14ac:dyDescent="0.15">
      <c r="A34" s="299" t="s">
        <v>162</v>
      </c>
      <c r="B34" s="142">
        <v>92</v>
      </c>
      <c r="C34" s="141">
        <v>101.1</v>
      </c>
      <c r="D34" s="141">
        <v>102</v>
      </c>
      <c r="E34" s="141">
        <v>94.2</v>
      </c>
      <c r="F34" s="141">
        <v>93</v>
      </c>
      <c r="G34" s="141">
        <v>110.1</v>
      </c>
      <c r="H34" s="308">
        <v>115.1</v>
      </c>
      <c r="I34" s="37"/>
    </row>
    <row r="35" spans="1:15" x14ac:dyDescent="0.15">
      <c r="A35" s="299" t="s">
        <v>163</v>
      </c>
      <c r="B35" s="142">
        <v>101</v>
      </c>
      <c r="C35" s="141">
        <v>104.2</v>
      </c>
      <c r="D35" s="141">
        <v>105.6</v>
      </c>
      <c r="E35" s="141">
        <v>97.3</v>
      </c>
      <c r="F35" s="141">
        <v>97.1</v>
      </c>
      <c r="G35" s="141">
        <v>100</v>
      </c>
      <c r="H35" s="308">
        <v>113.1</v>
      </c>
      <c r="I35" s="37"/>
    </row>
    <row r="36" spans="1:15" x14ac:dyDescent="0.15">
      <c r="A36" s="299" t="s">
        <v>164</v>
      </c>
      <c r="B36" s="142">
        <v>96.5</v>
      </c>
      <c r="C36" s="141">
        <v>102.8</v>
      </c>
      <c r="D36" s="141">
        <v>106.7</v>
      </c>
      <c r="E36" s="141">
        <v>97.1</v>
      </c>
      <c r="F36" s="141">
        <v>99.4</v>
      </c>
      <c r="G36" s="141">
        <v>66.400000000000006</v>
      </c>
      <c r="H36" s="308">
        <v>113.9</v>
      </c>
      <c r="I36" s="37"/>
    </row>
    <row r="37" spans="1:15" x14ac:dyDescent="0.15">
      <c r="A37" s="299" t="s">
        <v>169</v>
      </c>
      <c r="B37" s="142">
        <v>99</v>
      </c>
      <c r="C37" s="141">
        <v>101.8</v>
      </c>
      <c r="D37" s="141">
        <v>105.6</v>
      </c>
      <c r="E37" s="141">
        <v>85.9</v>
      </c>
      <c r="F37" s="141">
        <v>87.6</v>
      </c>
      <c r="G37" s="141">
        <v>62.2</v>
      </c>
      <c r="H37" s="308">
        <v>115.5</v>
      </c>
      <c r="I37" s="37"/>
    </row>
    <row r="38" spans="1:15" x14ac:dyDescent="0.15">
      <c r="A38" s="299" t="s">
        <v>170</v>
      </c>
      <c r="B38" s="142">
        <v>101</v>
      </c>
      <c r="C38" s="142">
        <v>107.5</v>
      </c>
      <c r="D38" s="142">
        <v>109.2</v>
      </c>
      <c r="E38" s="142">
        <v>102.4</v>
      </c>
      <c r="F38" s="142">
        <v>102.7</v>
      </c>
      <c r="G38" s="141">
        <v>99.2</v>
      </c>
      <c r="H38" s="308">
        <v>115.9</v>
      </c>
      <c r="I38" s="37"/>
    </row>
    <row r="39" spans="1:15" x14ac:dyDescent="0.15">
      <c r="A39" s="299" t="s">
        <v>171</v>
      </c>
      <c r="B39" s="142">
        <v>124.3</v>
      </c>
      <c r="C39" s="142">
        <v>110.3</v>
      </c>
      <c r="D39" s="142">
        <v>113.1</v>
      </c>
      <c r="E39" s="142">
        <v>104.5</v>
      </c>
      <c r="F39" s="142">
        <v>106.8</v>
      </c>
      <c r="G39" s="142">
        <v>73.900000000000006</v>
      </c>
      <c r="H39" s="308">
        <v>116.7</v>
      </c>
      <c r="I39" s="37"/>
    </row>
    <row r="40" spans="1:15" x14ac:dyDescent="0.15">
      <c r="A40" s="299" t="s">
        <v>172</v>
      </c>
      <c r="B40" s="142">
        <v>103.1</v>
      </c>
      <c r="C40" s="142">
        <v>104.2</v>
      </c>
      <c r="D40" s="142">
        <v>107.7</v>
      </c>
      <c r="E40" s="142">
        <v>89.9</v>
      </c>
      <c r="F40" s="142">
        <v>92</v>
      </c>
      <c r="G40" s="142">
        <v>61.3</v>
      </c>
      <c r="H40" s="308">
        <v>116.7</v>
      </c>
      <c r="I40" s="37"/>
    </row>
    <row r="41" spans="1:15" x14ac:dyDescent="0.15">
      <c r="A41" s="299" t="s">
        <v>173</v>
      </c>
      <c r="B41" s="142">
        <v>99.4</v>
      </c>
      <c r="C41" s="142">
        <v>109.7</v>
      </c>
      <c r="D41" s="142">
        <v>111.7</v>
      </c>
      <c r="E41" s="142">
        <v>101.6</v>
      </c>
      <c r="F41" s="142">
        <v>102.5</v>
      </c>
      <c r="G41" s="142">
        <v>89.1</v>
      </c>
      <c r="H41" s="308">
        <v>116.8</v>
      </c>
      <c r="I41" s="37"/>
    </row>
    <row r="42" spans="1:15" x14ac:dyDescent="0.15">
      <c r="A42" s="299" t="s">
        <v>176</v>
      </c>
      <c r="B42" s="142">
        <v>98.8</v>
      </c>
      <c r="C42" s="142">
        <v>110.2</v>
      </c>
      <c r="D42" s="142">
        <v>112.2</v>
      </c>
      <c r="E42" s="142">
        <v>101.9</v>
      </c>
      <c r="F42" s="142">
        <v>102.5</v>
      </c>
      <c r="G42" s="142">
        <v>93.3</v>
      </c>
      <c r="H42" s="308">
        <v>116.4</v>
      </c>
      <c r="I42" s="37"/>
    </row>
    <row r="43" spans="1:15" ht="14.25" thickBot="1" x14ac:dyDescent="0.2">
      <c r="A43" s="309" t="s">
        <v>177</v>
      </c>
      <c r="B43" s="310">
        <v>114.4</v>
      </c>
      <c r="C43" s="310">
        <v>112.1</v>
      </c>
      <c r="D43" s="310">
        <v>112.8</v>
      </c>
      <c r="E43" s="310">
        <v>104.1</v>
      </c>
      <c r="F43" s="310">
        <v>104.4</v>
      </c>
      <c r="G43" s="310">
        <v>100.9</v>
      </c>
      <c r="H43" s="320">
        <v>117.1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158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100.5</v>
      </c>
      <c r="C53" s="289">
        <v>104.7</v>
      </c>
      <c r="D53" s="289">
        <v>104</v>
      </c>
      <c r="E53" s="289">
        <v>98.4</v>
      </c>
      <c r="F53" s="289">
        <v>97.3</v>
      </c>
      <c r="G53" s="289">
        <v>110.8</v>
      </c>
      <c r="H53" s="302">
        <v>99.2</v>
      </c>
      <c r="I53" s="37"/>
      <c r="J53" s="87"/>
    </row>
    <row r="54" spans="1:15" x14ac:dyDescent="0.15">
      <c r="A54" s="307" t="s">
        <v>160</v>
      </c>
      <c r="B54" s="287">
        <v>167.2</v>
      </c>
      <c r="C54" s="289">
        <v>102.2</v>
      </c>
      <c r="D54" s="289">
        <v>101.6</v>
      </c>
      <c r="E54" s="289">
        <v>98.9</v>
      </c>
      <c r="F54" s="289">
        <v>97.8</v>
      </c>
      <c r="G54" s="289">
        <v>110.8</v>
      </c>
      <c r="H54" s="302">
        <v>95.2</v>
      </c>
      <c r="I54" s="38"/>
    </row>
    <row r="55" spans="1:15" x14ac:dyDescent="0.15">
      <c r="A55" s="307" t="s">
        <v>161</v>
      </c>
      <c r="B55" s="287">
        <v>90</v>
      </c>
      <c r="C55" s="289">
        <v>101.5</v>
      </c>
      <c r="D55" s="289">
        <v>102.7</v>
      </c>
      <c r="E55" s="289">
        <v>92.5</v>
      </c>
      <c r="F55" s="289">
        <v>92.5</v>
      </c>
      <c r="G55" s="289">
        <v>92.1</v>
      </c>
      <c r="H55" s="302">
        <v>98.5</v>
      </c>
      <c r="I55" s="37"/>
    </row>
    <row r="56" spans="1:15" x14ac:dyDescent="0.15">
      <c r="A56" s="307" t="s">
        <v>162</v>
      </c>
      <c r="B56" s="287">
        <v>86.4</v>
      </c>
      <c r="C56" s="289">
        <v>99</v>
      </c>
      <c r="D56" s="289">
        <v>100.3</v>
      </c>
      <c r="E56" s="289">
        <v>94.8</v>
      </c>
      <c r="F56" s="289">
        <v>95.3</v>
      </c>
      <c r="G56" s="289">
        <v>89.2</v>
      </c>
      <c r="H56" s="313">
        <v>95.3</v>
      </c>
      <c r="I56" s="37"/>
    </row>
    <row r="57" spans="1:15" x14ac:dyDescent="0.15">
      <c r="A57" s="307" t="s">
        <v>163</v>
      </c>
      <c r="B57" s="287">
        <v>93.6</v>
      </c>
      <c r="C57" s="289">
        <v>101.4</v>
      </c>
      <c r="D57" s="289">
        <v>102.2</v>
      </c>
      <c r="E57" s="289">
        <v>99.8</v>
      </c>
      <c r="F57" s="289">
        <v>99.9</v>
      </c>
      <c r="G57" s="289">
        <v>97.8</v>
      </c>
      <c r="H57" s="302">
        <v>94.9</v>
      </c>
      <c r="I57" s="37"/>
    </row>
    <row r="58" spans="1:15" x14ac:dyDescent="0.15">
      <c r="A58" s="307" t="s">
        <v>164</v>
      </c>
      <c r="B58" s="287">
        <v>91.4</v>
      </c>
      <c r="C58" s="289">
        <v>104.3</v>
      </c>
      <c r="D58" s="289">
        <v>105.2</v>
      </c>
      <c r="E58" s="289">
        <v>100.7</v>
      </c>
      <c r="F58" s="289">
        <v>101</v>
      </c>
      <c r="G58" s="289">
        <v>96.4</v>
      </c>
      <c r="H58" s="302">
        <v>98.5</v>
      </c>
      <c r="I58" s="37"/>
    </row>
    <row r="59" spans="1:15" x14ac:dyDescent="0.15">
      <c r="A59" s="307" t="s">
        <v>169</v>
      </c>
      <c r="B59" s="287">
        <v>93.8</v>
      </c>
      <c r="C59" s="289">
        <v>102.5</v>
      </c>
      <c r="D59" s="289">
        <v>103.8</v>
      </c>
      <c r="E59" s="289">
        <v>88.4</v>
      </c>
      <c r="F59" s="289">
        <v>88.6</v>
      </c>
      <c r="G59" s="289">
        <v>87.1</v>
      </c>
      <c r="H59" s="302">
        <v>98.5</v>
      </c>
      <c r="I59" s="37"/>
    </row>
    <row r="60" spans="1:15" x14ac:dyDescent="0.15">
      <c r="A60" s="307" t="s">
        <v>170</v>
      </c>
      <c r="B60" s="288">
        <v>137</v>
      </c>
      <c r="C60" s="288">
        <v>105.3</v>
      </c>
      <c r="D60" s="314">
        <v>105.9</v>
      </c>
      <c r="E60" s="289">
        <v>100.4</v>
      </c>
      <c r="F60" s="288">
        <v>100.5</v>
      </c>
      <c r="G60" s="288">
        <v>99.3</v>
      </c>
      <c r="H60" s="321">
        <v>98.3</v>
      </c>
      <c r="I60" s="37"/>
    </row>
    <row r="61" spans="1:15" x14ac:dyDescent="0.15">
      <c r="A61" s="307" t="s">
        <v>171</v>
      </c>
      <c r="B61" s="288">
        <v>139.69999999999999</v>
      </c>
      <c r="C61" s="288">
        <v>106.7</v>
      </c>
      <c r="D61" s="288">
        <v>106.7</v>
      </c>
      <c r="E61" s="288">
        <v>101.4</v>
      </c>
      <c r="F61" s="288">
        <v>100.9</v>
      </c>
      <c r="G61" s="288">
        <v>106.5</v>
      </c>
      <c r="H61" s="321">
        <v>98</v>
      </c>
      <c r="I61" s="37"/>
    </row>
    <row r="62" spans="1:15" x14ac:dyDescent="0.15">
      <c r="A62" s="307" t="s">
        <v>172</v>
      </c>
      <c r="B62" s="288">
        <v>95.4</v>
      </c>
      <c r="C62" s="288">
        <v>102.6</v>
      </c>
      <c r="D62" s="314">
        <v>102.7</v>
      </c>
      <c r="E62" s="314">
        <v>90.7</v>
      </c>
      <c r="F62" s="288">
        <v>90.1</v>
      </c>
      <c r="G62" s="288">
        <v>97.1</v>
      </c>
      <c r="H62" s="321">
        <v>97.8</v>
      </c>
      <c r="I62" s="37"/>
    </row>
    <row r="63" spans="1:15" x14ac:dyDescent="0.15">
      <c r="A63" s="307" t="s">
        <v>173</v>
      </c>
      <c r="B63" s="288">
        <v>93.8</v>
      </c>
      <c r="C63" s="288">
        <v>106.7</v>
      </c>
      <c r="D63" s="314">
        <v>106.7</v>
      </c>
      <c r="E63" s="314">
        <v>101.4</v>
      </c>
      <c r="F63" s="288">
        <v>100</v>
      </c>
      <c r="G63" s="288">
        <v>117.3</v>
      </c>
      <c r="H63" s="321">
        <v>97.2</v>
      </c>
      <c r="I63" s="37"/>
    </row>
    <row r="64" spans="1:15" x14ac:dyDescent="0.15">
      <c r="A64" s="307" t="s">
        <v>176</v>
      </c>
      <c r="B64" s="288">
        <v>91.7</v>
      </c>
      <c r="C64" s="288">
        <v>105.8</v>
      </c>
      <c r="D64" s="314">
        <v>105.7</v>
      </c>
      <c r="E64" s="314">
        <v>100.4</v>
      </c>
      <c r="F64" s="314">
        <v>99.1</v>
      </c>
      <c r="G64" s="288">
        <v>114.4</v>
      </c>
      <c r="H64" s="321">
        <v>97.2</v>
      </c>
      <c r="I64" s="37"/>
    </row>
    <row r="65" spans="1:9" ht="14.25" thickBot="1" x14ac:dyDescent="0.2">
      <c r="A65" s="309" t="s">
        <v>177</v>
      </c>
      <c r="B65" s="315">
        <v>94.2</v>
      </c>
      <c r="C65" s="315">
        <v>104.2</v>
      </c>
      <c r="D65" s="316">
        <v>106</v>
      </c>
      <c r="E65" s="317">
        <v>98.8</v>
      </c>
      <c r="F65" s="315">
        <v>99.5</v>
      </c>
      <c r="G65" s="315">
        <v>90.6</v>
      </c>
      <c r="H65" s="322">
        <v>96.7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1" activePane="bottomLeft" state="frozen"/>
      <selection activeCell="S11" sqref="S11"/>
      <selection pane="bottomLeft" activeCell="K62" sqref="K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158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97.5</v>
      </c>
      <c r="C9" s="141">
        <v>97.3</v>
      </c>
      <c r="D9" s="141">
        <v>99.4</v>
      </c>
      <c r="E9" s="141">
        <v>93</v>
      </c>
      <c r="F9" s="141">
        <v>95.2</v>
      </c>
      <c r="G9" s="141">
        <v>72.5</v>
      </c>
      <c r="H9" s="308">
        <v>99.1</v>
      </c>
      <c r="I9" s="37"/>
    </row>
    <row r="10" spans="1:15" x14ac:dyDescent="0.15">
      <c r="A10" s="324" t="s">
        <v>160</v>
      </c>
      <c r="B10" s="142">
        <v>157.80000000000001</v>
      </c>
      <c r="C10" s="141">
        <v>97.9</v>
      </c>
      <c r="D10" s="141">
        <v>99.2</v>
      </c>
      <c r="E10" s="141">
        <v>94</v>
      </c>
      <c r="F10" s="141">
        <v>95.5</v>
      </c>
      <c r="G10" s="141">
        <v>79.900000000000006</v>
      </c>
      <c r="H10" s="308">
        <v>98</v>
      </c>
      <c r="I10" s="37"/>
    </row>
    <row r="11" spans="1:15" x14ac:dyDescent="0.15">
      <c r="A11" s="324" t="s">
        <v>161</v>
      </c>
      <c r="B11" s="142">
        <v>88.2</v>
      </c>
      <c r="C11" s="141">
        <v>101.1</v>
      </c>
      <c r="D11" s="141">
        <v>102.3</v>
      </c>
      <c r="E11" s="141">
        <v>92.3</v>
      </c>
      <c r="F11" s="141">
        <v>93.7</v>
      </c>
      <c r="G11" s="141">
        <v>79.2</v>
      </c>
      <c r="H11" s="308">
        <v>99.1</v>
      </c>
      <c r="I11" s="37"/>
    </row>
    <row r="12" spans="1:15" x14ac:dyDescent="0.15">
      <c r="A12" s="324" t="s">
        <v>162</v>
      </c>
      <c r="B12" s="142">
        <v>84.3</v>
      </c>
      <c r="C12" s="141">
        <v>98.2</v>
      </c>
      <c r="D12" s="141">
        <v>100.3</v>
      </c>
      <c r="E12" s="141">
        <v>89.9</v>
      </c>
      <c r="F12" s="141">
        <v>92.1</v>
      </c>
      <c r="G12" s="141">
        <v>68.5</v>
      </c>
      <c r="H12" s="308">
        <v>98.1</v>
      </c>
      <c r="I12" s="37"/>
    </row>
    <row r="13" spans="1:15" x14ac:dyDescent="0.15">
      <c r="A13" s="324" t="s">
        <v>163</v>
      </c>
      <c r="B13" s="142">
        <v>87</v>
      </c>
      <c r="C13" s="141">
        <v>100.2</v>
      </c>
      <c r="D13" s="141">
        <v>102.6</v>
      </c>
      <c r="E13" s="141">
        <v>96.6</v>
      </c>
      <c r="F13" s="141">
        <v>99.7</v>
      </c>
      <c r="G13" s="141">
        <v>67.099999999999994</v>
      </c>
      <c r="H13" s="308">
        <v>98</v>
      </c>
      <c r="I13" s="37"/>
    </row>
    <row r="14" spans="1:15" x14ac:dyDescent="0.15">
      <c r="A14" s="324" t="s">
        <v>164</v>
      </c>
      <c r="B14" s="142">
        <v>87.8</v>
      </c>
      <c r="C14" s="141">
        <v>99.3</v>
      </c>
      <c r="D14" s="141">
        <v>101.5</v>
      </c>
      <c r="E14" s="141">
        <v>96.5</v>
      </c>
      <c r="F14" s="141">
        <v>99</v>
      </c>
      <c r="G14" s="141">
        <v>71.8</v>
      </c>
      <c r="H14" s="308">
        <v>99.6</v>
      </c>
      <c r="I14" s="37"/>
    </row>
    <row r="15" spans="1:15" x14ac:dyDescent="0.15">
      <c r="A15" s="324" t="s">
        <v>169</v>
      </c>
      <c r="B15" s="142">
        <v>92.2</v>
      </c>
      <c r="C15" s="141">
        <v>98.4</v>
      </c>
      <c r="D15" s="141">
        <v>101.1</v>
      </c>
      <c r="E15" s="141">
        <v>90.4</v>
      </c>
      <c r="F15" s="141">
        <v>93</v>
      </c>
      <c r="G15" s="141">
        <v>65.099999999999994</v>
      </c>
      <c r="H15" s="308">
        <v>99.7</v>
      </c>
      <c r="I15" s="37"/>
    </row>
    <row r="16" spans="1:15" x14ac:dyDescent="0.15">
      <c r="A16" s="324" t="s">
        <v>170</v>
      </c>
      <c r="B16" s="142">
        <v>134.1</v>
      </c>
      <c r="C16" s="141">
        <v>100.1</v>
      </c>
      <c r="D16" s="141">
        <v>103</v>
      </c>
      <c r="E16" s="141">
        <v>96.4</v>
      </c>
      <c r="F16" s="141">
        <v>99.6</v>
      </c>
      <c r="G16" s="141">
        <v>65.8</v>
      </c>
      <c r="H16" s="308">
        <v>100</v>
      </c>
      <c r="I16" s="37"/>
    </row>
    <row r="17" spans="1:15" x14ac:dyDescent="0.15">
      <c r="A17" s="324" t="s">
        <v>171</v>
      </c>
      <c r="B17" s="142">
        <v>114.4</v>
      </c>
      <c r="C17" s="141">
        <v>100.4</v>
      </c>
      <c r="D17" s="141">
        <v>102.9</v>
      </c>
      <c r="E17" s="141">
        <v>95.6</v>
      </c>
      <c r="F17" s="141">
        <v>98.3</v>
      </c>
      <c r="G17" s="141">
        <v>70.5</v>
      </c>
      <c r="H17" s="308">
        <v>99.6</v>
      </c>
      <c r="I17" s="37"/>
    </row>
    <row r="18" spans="1:15" x14ac:dyDescent="0.15">
      <c r="A18" s="324" t="s">
        <v>172</v>
      </c>
      <c r="B18" s="142">
        <v>87.1</v>
      </c>
      <c r="C18" s="141">
        <v>100</v>
      </c>
      <c r="D18" s="141">
        <v>102.2</v>
      </c>
      <c r="E18" s="141">
        <v>92.1</v>
      </c>
      <c r="F18" s="141">
        <v>94.3</v>
      </c>
      <c r="G18" s="141">
        <v>71.099999999999994</v>
      </c>
      <c r="H18" s="308">
        <v>99</v>
      </c>
      <c r="I18" s="37"/>
    </row>
    <row r="19" spans="1:15" x14ac:dyDescent="0.15">
      <c r="A19" s="324" t="s">
        <v>173</v>
      </c>
      <c r="B19" s="142">
        <v>85.4</v>
      </c>
      <c r="C19" s="141">
        <v>100.6</v>
      </c>
      <c r="D19" s="141">
        <v>103.1</v>
      </c>
      <c r="E19" s="141">
        <v>94.2</v>
      </c>
      <c r="F19" s="141">
        <v>96.6</v>
      </c>
      <c r="G19" s="141">
        <v>71.099999999999994</v>
      </c>
      <c r="H19" s="308">
        <v>99.7</v>
      </c>
      <c r="I19" s="37"/>
    </row>
    <row r="20" spans="1:15" x14ac:dyDescent="0.15">
      <c r="A20" s="324" t="s">
        <v>174</v>
      </c>
      <c r="B20" s="142">
        <v>86.1</v>
      </c>
      <c r="C20" s="141">
        <v>101.1</v>
      </c>
      <c r="D20" s="141">
        <v>103.5</v>
      </c>
      <c r="E20" s="141">
        <v>95.9</v>
      </c>
      <c r="F20" s="141">
        <v>98.4</v>
      </c>
      <c r="G20" s="141">
        <v>71.8</v>
      </c>
      <c r="H20" s="308">
        <v>99</v>
      </c>
      <c r="I20" s="37"/>
    </row>
    <row r="21" spans="1:15" ht="14.25" thickBot="1" x14ac:dyDescent="0.2">
      <c r="A21" s="309" t="s">
        <v>175</v>
      </c>
      <c r="B21" s="310">
        <v>94.8</v>
      </c>
      <c r="C21" s="310">
        <v>101.6</v>
      </c>
      <c r="D21" s="310">
        <v>104</v>
      </c>
      <c r="E21" s="310">
        <v>95.2</v>
      </c>
      <c r="F21" s="310">
        <v>97.8</v>
      </c>
      <c r="G21" s="310">
        <v>71.099999999999994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158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102.1</v>
      </c>
      <c r="C31" s="141">
        <v>101.8</v>
      </c>
      <c r="D31" s="141">
        <v>106.9</v>
      </c>
      <c r="E31" s="141">
        <v>97.6</v>
      </c>
      <c r="F31" s="141">
        <v>99.7</v>
      </c>
      <c r="G31" s="141">
        <v>78.599999999999994</v>
      </c>
      <c r="H31" s="308">
        <v>100.5</v>
      </c>
      <c r="I31" s="37"/>
    </row>
    <row r="32" spans="1:15" x14ac:dyDescent="0.15">
      <c r="A32" s="324" t="s">
        <v>160</v>
      </c>
      <c r="B32" s="142">
        <v>181.1</v>
      </c>
      <c r="C32" s="141">
        <v>112.6</v>
      </c>
      <c r="D32" s="141">
        <v>106.9</v>
      </c>
      <c r="E32" s="141">
        <v>103.4</v>
      </c>
      <c r="F32" s="141">
        <v>95.8</v>
      </c>
      <c r="G32" s="141">
        <v>173.4</v>
      </c>
      <c r="H32" s="308">
        <v>99.7</v>
      </c>
      <c r="I32" s="37"/>
    </row>
    <row r="33" spans="1:15" x14ac:dyDescent="0.15">
      <c r="A33" s="324" t="s">
        <v>161</v>
      </c>
      <c r="B33" s="142">
        <v>96.1</v>
      </c>
      <c r="C33" s="141">
        <v>111.4</v>
      </c>
      <c r="D33" s="141">
        <v>107.2</v>
      </c>
      <c r="E33" s="141">
        <v>95.4</v>
      </c>
      <c r="F33" s="141">
        <v>89.9</v>
      </c>
      <c r="G33" s="141">
        <v>146.19999999999999</v>
      </c>
      <c r="H33" s="308">
        <v>100.7</v>
      </c>
      <c r="I33" s="37"/>
    </row>
    <row r="34" spans="1:15" x14ac:dyDescent="0.15">
      <c r="A34" s="324" t="s">
        <v>162</v>
      </c>
      <c r="B34" s="142">
        <v>84.9</v>
      </c>
      <c r="C34" s="141">
        <v>102</v>
      </c>
      <c r="D34" s="141">
        <v>101.7</v>
      </c>
      <c r="E34" s="141">
        <v>95.9</v>
      </c>
      <c r="F34" s="141">
        <v>94.2</v>
      </c>
      <c r="G34" s="141">
        <v>111.6</v>
      </c>
      <c r="H34" s="308">
        <v>100.4</v>
      </c>
      <c r="I34" s="37"/>
    </row>
    <row r="35" spans="1:15" x14ac:dyDescent="0.15">
      <c r="A35" s="324" t="s">
        <v>163</v>
      </c>
      <c r="B35" s="142">
        <v>92.8</v>
      </c>
      <c r="C35" s="141">
        <v>105</v>
      </c>
      <c r="D35" s="141">
        <v>109.5</v>
      </c>
      <c r="E35" s="141">
        <v>100.8</v>
      </c>
      <c r="F35" s="141">
        <v>101.4</v>
      </c>
      <c r="G35" s="141">
        <v>95.4</v>
      </c>
      <c r="H35" s="308">
        <v>98.8</v>
      </c>
      <c r="I35" s="37"/>
    </row>
    <row r="36" spans="1:15" x14ac:dyDescent="0.15">
      <c r="A36" s="324" t="s">
        <v>164</v>
      </c>
      <c r="B36" s="142">
        <v>85.7</v>
      </c>
      <c r="C36" s="141">
        <v>101.6</v>
      </c>
      <c r="D36" s="141">
        <v>107.1</v>
      </c>
      <c r="E36" s="141">
        <v>97.6</v>
      </c>
      <c r="F36" s="141">
        <v>99.6</v>
      </c>
      <c r="G36" s="141">
        <v>79.8</v>
      </c>
      <c r="H36" s="308">
        <v>98.7</v>
      </c>
      <c r="I36" s="37"/>
    </row>
    <row r="37" spans="1:15" x14ac:dyDescent="0.15">
      <c r="A37" s="324" t="s">
        <v>169</v>
      </c>
      <c r="B37" s="142">
        <v>107</v>
      </c>
      <c r="C37" s="141">
        <v>100.8</v>
      </c>
      <c r="D37" s="141">
        <v>106.5</v>
      </c>
      <c r="E37" s="141">
        <v>88.1</v>
      </c>
      <c r="F37" s="141">
        <v>89.7</v>
      </c>
      <c r="G37" s="141">
        <v>72.8</v>
      </c>
      <c r="H37" s="308">
        <v>99.1</v>
      </c>
      <c r="I37" s="37"/>
    </row>
    <row r="38" spans="1:15" x14ac:dyDescent="0.15">
      <c r="A38" s="324" t="s">
        <v>170</v>
      </c>
      <c r="B38" s="142">
        <v>102.3</v>
      </c>
      <c r="C38" s="141">
        <v>105.8</v>
      </c>
      <c r="D38" s="141">
        <v>110.4</v>
      </c>
      <c r="E38" s="141">
        <v>101.7</v>
      </c>
      <c r="F38" s="141">
        <v>102.6</v>
      </c>
      <c r="G38" s="141">
        <v>93.1</v>
      </c>
      <c r="H38" s="308">
        <v>100</v>
      </c>
      <c r="I38" s="37"/>
    </row>
    <row r="39" spans="1:15" x14ac:dyDescent="0.15">
      <c r="A39" s="324" t="s">
        <v>171</v>
      </c>
      <c r="B39" s="142">
        <v>117</v>
      </c>
      <c r="C39" s="141">
        <v>107.4</v>
      </c>
      <c r="D39" s="141">
        <v>111.9</v>
      </c>
      <c r="E39" s="141">
        <v>103</v>
      </c>
      <c r="F39" s="141">
        <v>104.6</v>
      </c>
      <c r="G39" s="141">
        <v>87.9</v>
      </c>
      <c r="H39" s="308">
        <v>100.6</v>
      </c>
      <c r="I39" s="37"/>
    </row>
    <row r="40" spans="1:15" x14ac:dyDescent="0.15">
      <c r="A40" s="324" t="s">
        <v>172</v>
      </c>
      <c r="B40" s="142">
        <v>97.9</v>
      </c>
      <c r="C40" s="141">
        <v>101</v>
      </c>
      <c r="D40" s="141">
        <v>106.5</v>
      </c>
      <c r="E40" s="141">
        <v>88.7</v>
      </c>
      <c r="F40" s="141">
        <v>90.5</v>
      </c>
      <c r="G40" s="141">
        <v>72.3</v>
      </c>
      <c r="H40" s="308">
        <v>100.3</v>
      </c>
      <c r="I40" s="37"/>
    </row>
    <row r="41" spans="1:15" x14ac:dyDescent="0.15">
      <c r="A41" s="324" t="s">
        <v>173</v>
      </c>
      <c r="B41" s="142">
        <v>91.2</v>
      </c>
      <c r="C41" s="141">
        <v>106.7</v>
      </c>
      <c r="D41" s="141">
        <v>111.8</v>
      </c>
      <c r="E41" s="141">
        <v>100.6</v>
      </c>
      <c r="F41" s="141">
        <v>101.3</v>
      </c>
      <c r="G41" s="141">
        <v>94.2</v>
      </c>
      <c r="H41" s="308">
        <v>100.8</v>
      </c>
      <c r="I41" s="37"/>
    </row>
    <row r="42" spans="1:15" x14ac:dyDescent="0.15">
      <c r="A42" s="324" t="s">
        <v>174</v>
      </c>
      <c r="B42" s="142">
        <v>92.1</v>
      </c>
      <c r="C42" s="141">
        <v>110.4</v>
      </c>
      <c r="D42" s="141">
        <v>115.5</v>
      </c>
      <c r="E42" s="141">
        <v>102</v>
      </c>
      <c r="F42" s="141">
        <v>101.3</v>
      </c>
      <c r="G42" s="141">
        <v>108.7</v>
      </c>
      <c r="H42" s="308">
        <v>101.2</v>
      </c>
      <c r="I42" s="37"/>
    </row>
    <row r="43" spans="1:15" ht="14.25" thickBot="1" x14ac:dyDescent="0.2">
      <c r="A43" s="309" t="s">
        <v>175</v>
      </c>
      <c r="B43" s="310">
        <v>105.3</v>
      </c>
      <c r="C43" s="310">
        <v>108</v>
      </c>
      <c r="D43" s="310">
        <v>110.6</v>
      </c>
      <c r="E43" s="310">
        <v>101.8</v>
      </c>
      <c r="F43" s="310">
        <v>101.6</v>
      </c>
      <c r="G43" s="310">
        <v>102.9</v>
      </c>
      <c r="H43" s="320">
        <v>101.2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158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97.7</v>
      </c>
      <c r="C53" s="141">
        <v>104.2</v>
      </c>
      <c r="D53" s="141">
        <v>104.7</v>
      </c>
      <c r="E53" s="141">
        <v>97.2</v>
      </c>
      <c r="F53" s="141">
        <v>96.3</v>
      </c>
      <c r="G53" s="141">
        <v>107.1</v>
      </c>
      <c r="H53" s="308">
        <v>94</v>
      </c>
      <c r="I53" s="37"/>
    </row>
    <row r="54" spans="1:15" x14ac:dyDescent="0.15">
      <c r="A54" s="324" t="s">
        <v>160</v>
      </c>
      <c r="B54" s="142">
        <v>173.5</v>
      </c>
      <c r="C54" s="141">
        <v>101.4</v>
      </c>
      <c r="D54" s="141">
        <v>101.5</v>
      </c>
      <c r="E54" s="141">
        <v>97.7</v>
      </c>
      <c r="F54" s="141">
        <v>96.6</v>
      </c>
      <c r="G54" s="141">
        <v>109.2</v>
      </c>
      <c r="H54" s="308">
        <v>89.2</v>
      </c>
      <c r="I54" s="37"/>
    </row>
    <row r="55" spans="1:15" x14ac:dyDescent="0.15">
      <c r="A55" s="324" t="s">
        <v>161</v>
      </c>
      <c r="B55" s="142">
        <v>90</v>
      </c>
      <c r="C55" s="141">
        <v>103</v>
      </c>
      <c r="D55" s="141">
        <v>103.1</v>
      </c>
      <c r="E55" s="141">
        <v>94.5</v>
      </c>
      <c r="F55" s="141">
        <v>93.3</v>
      </c>
      <c r="G55" s="141">
        <v>107.8</v>
      </c>
      <c r="H55" s="308">
        <v>92.6</v>
      </c>
      <c r="I55" s="37"/>
    </row>
    <row r="56" spans="1:15" x14ac:dyDescent="0.15">
      <c r="A56" s="324" t="s">
        <v>162</v>
      </c>
      <c r="B56" s="142">
        <v>84.5</v>
      </c>
      <c r="C56" s="141">
        <v>97.9</v>
      </c>
      <c r="D56" s="141">
        <v>98.4</v>
      </c>
      <c r="E56" s="141">
        <v>94.5</v>
      </c>
      <c r="F56" s="141">
        <v>94</v>
      </c>
      <c r="G56" s="141">
        <v>100</v>
      </c>
      <c r="H56" s="308">
        <v>88.5</v>
      </c>
      <c r="I56" s="37"/>
    </row>
    <row r="57" spans="1:15" x14ac:dyDescent="0.15">
      <c r="A57" s="324" t="s">
        <v>163</v>
      </c>
      <c r="B57" s="142">
        <v>94.1</v>
      </c>
      <c r="C57" s="141">
        <v>101.4</v>
      </c>
      <c r="D57" s="141">
        <v>101.8</v>
      </c>
      <c r="E57" s="141">
        <v>101.5</v>
      </c>
      <c r="F57" s="141">
        <v>101.2</v>
      </c>
      <c r="G57" s="141">
        <v>105</v>
      </c>
      <c r="H57" s="308">
        <v>88.6</v>
      </c>
      <c r="I57" s="37"/>
    </row>
    <row r="58" spans="1:15" x14ac:dyDescent="0.15">
      <c r="A58" s="324" t="s">
        <v>164</v>
      </c>
      <c r="B58" s="142">
        <v>90.9</v>
      </c>
      <c r="C58" s="141">
        <v>104.8</v>
      </c>
      <c r="D58" s="141">
        <v>104.3</v>
      </c>
      <c r="E58" s="141">
        <v>101</v>
      </c>
      <c r="F58" s="141">
        <v>99.8</v>
      </c>
      <c r="G58" s="141">
        <v>114.2</v>
      </c>
      <c r="H58" s="308">
        <v>92.2</v>
      </c>
      <c r="I58" s="37"/>
    </row>
    <row r="59" spans="1:15" x14ac:dyDescent="0.15">
      <c r="A59" s="324" t="s">
        <v>169</v>
      </c>
      <c r="B59" s="142">
        <v>92.7</v>
      </c>
      <c r="C59" s="141">
        <v>103.8</v>
      </c>
      <c r="D59" s="141">
        <v>103.8</v>
      </c>
      <c r="E59" s="141">
        <v>90</v>
      </c>
      <c r="F59" s="141">
        <v>88.7</v>
      </c>
      <c r="G59" s="141">
        <v>103.5</v>
      </c>
      <c r="H59" s="308">
        <v>91.9</v>
      </c>
      <c r="I59" s="37"/>
    </row>
    <row r="60" spans="1:15" x14ac:dyDescent="0.15">
      <c r="A60" s="324" t="s">
        <v>170</v>
      </c>
      <c r="B60" s="142">
        <v>139.9</v>
      </c>
      <c r="C60" s="141">
        <v>105.4</v>
      </c>
      <c r="D60" s="141">
        <v>105.3</v>
      </c>
      <c r="E60" s="141">
        <v>100.3</v>
      </c>
      <c r="F60" s="141">
        <v>99.5</v>
      </c>
      <c r="G60" s="141">
        <v>108.5</v>
      </c>
      <c r="H60" s="308">
        <v>92.1</v>
      </c>
      <c r="I60" s="37"/>
    </row>
    <row r="61" spans="1:15" x14ac:dyDescent="0.15">
      <c r="A61" s="324" t="s">
        <v>171</v>
      </c>
      <c r="B61" s="142">
        <v>145.30000000000001</v>
      </c>
      <c r="C61" s="141">
        <v>107.3</v>
      </c>
      <c r="D61" s="141">
        <v>105.8</v>
      </c>
      <c r="E61" s="141">
        <v>102.5</v>
      </c>
      <c r="F61" s="141">
        <v>100.4</v>
      </c>
      <c r="G61" s="141">
        <v>124.8</v>
      </c>
      <c r="H61" s="308">
        <v>91.8</v>
      </c>
      <c r="I61" s="37"/>
    </row>
    <row r="62" spans="1:15" x14ac:dyDescent="0.15">
      <c r="A62" s="324" t="s">
        <v>172</v>
      </c>
      <c r="B62" s="142">
        <v>93.4</v>
      </c>
      <c r="C62" s="141">
        <v>105</v>
      </c>
      <c r="D62" s="141">
        <v>103.6</v>
      </c>
      <c r="E62" s="141">
        <v>92.5</v>
      </c>
      <c r="F62" s="141">
        <v>90.3</v>
      </c>
      <c r="G62" s="141">
        <v>116.3</v>
      </c>
      <c r="H62" s="308">
        <v>91.6</v>
      </c>
      <c r="I62" s="37"/>
    </row>
    <row r="63" spans="1:15" x14ac:dyDescent="0.15">
      <c r="A63" s="324" t="s">
        <v>173</v>
      </c>
      <c r="B63" s="142">
        <v>93.7</v>
      </c>
      <c r="C63" s="141">
        <v>107.6</v>
      </c>
      <c r="D63" s="141">
        <v>106.9</v>
      </c>
      <c r="E63" s="141">
        <v>101.6</v>
      </c>
      <c r="F63" s="141">
        <v>99.2</v>
      </c>
      <c r="G63" s="141">
        <v>127</v>
      </c>
      <c r="H63" s="308">
        <v>91.2</v>
      </c>
      <c r="I63" s="37"/>
    </row>
    <row r="64" spans="1:15" x14ac:dyDescent="0.15">
      <c r="A64" s="324" t="s">
        <v>174</v>
      </c>
      <c r="B64" s="142">
        <v>91.5</v>
      </c>
      <c r="C64" s="141">
        <v>106.9</v>
      </c>
      <c r="D64" s="141">
        <v>105.8</v>
      </c>
      <c r="E64" s="141">
        <v>102.5</v>
      </c>
      <c r="F64" s="141">
        <v>100</v>
      </c>
      <c r="G64" s="141">
        <v>129.80000000000001</v>
      </c>
      <c r="H64" s="308">
        <v>91.1</v>
      </c>
      <c r="I64" s="37"/>
    </row>
    <row r="65" spans="1:9" ht="14.25" thickBot="1" x14ac:dyDescent="0.2">
      <c r="A65" s="342" t="s">
        <v>175</v>
      </c>
      <c r="B65" s="310">
        <v>96.1</v>
      </c>
      <c r="C65" s="310">
        <v>106.6</v>
      </c>
      <c r="D65" s="310">
        <v>107.3</v>
      </c>
      <c r="E65" s="329">
        <v>101.2</v>
      </c>
      <c r="F65" s="329">
        <v>100.4</v>
      </c>
      <c r="G65" s="329">
        <v>109.9</v>
      </c>
      <c r="H65" s="320">
        <v>91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E72" sqref="E7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178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282749</v>
      </c>
      <c r="D8" s="353">
        <v>0.8</v>
      </c>
      <c r="E8" s="352">
        <v>264454</v>
      </c>
      <c r="F8" s="353">
        <v>0.4</v>
      </c>
      <c r="G8" s="352">
        <v>245848</v>
      </c>
      <c r="H8" s="353">
        <v>0.2</v>
      </c>
      <c r="I8" s="352">
        <v>18606</v>
      </c>
      <c r="J8" s="354">
        <v>2.9</v>
      </c>
      <c r="K8" s="352">
        <v>18295</v>
      </c>
      <c r="L8" s="354">
        <v>6.9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376102</v>
      </c>
      <c r="D9" s="353">
        <v>2.1</v>
      </c>
      <c r="E9" s="352">
        <v>358404</v>
      </c>
      <c r="F9" s="353">
        <v>11.8</v>
      </c>
      <c r="G9" s="352">
        <v>330144</v>
      </c>
      <c r="H9" s="353">
        <v>15</v>
      </c>
      <c r="I9" s="352">
        <v>28260</v>
      </c>
      <c r="J9" s="354">
        <v>-15.5</v>
      </c>
      <c r="K9" s="352">
        <v>17698</v>
      </c>
      <c r="L9" s="354">
        <v>-62.9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377065</v>
      </c>
      <c r="D10" s="353">
        <v>3.3</v>
      </c>
      <c r="E10" s="352">
        <v>352525</v>
      </c>
      <c r="F10" s="353">
        <v>2.6</v>
      </c>
      <c r="G10" s="352">
        <v>325298</v>
      </c>
      <c r="H10" s="353">
        <v>2.4</v>
      </c>
      <c r="I10" s="352">
        <v>27227</v>
      </c>
      <c r="J10" s="354">
        <v>7.4</v>
      </c>
      <c r="K10" s="352">
        <v>24540</v>
      </c>
      <c r="L10" s="354">
        <v>14.5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341656</v>
      </c>
      <c r="D11" s="353">
        <v>1.8</v>
      </c>
      <c r="E11" s="352">
        <v>312089</v>
      </c>
      <c r="F11" s="353">
        <v>1.5</v>
      </c>
      <c r="G11" s="352">
        <v>281586</v>
      </c>
      <c r="H11" s="353">
        <v>0.7</v>
      </c>
      <c r="I11" s="352">
        <v>30503</v>
      </c>
      <c r="J11" s="354">
        <v>8.8000000000000007</v>
      </c>
      <c r="K11" s="352">
        <v>29567</v>
      </c>
      <c r="L11" s="354">
        <v>6.4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446580</v>
      </c>
      <c r="D12" s="353">
        <v>-0.5</v>
      </c>
      <c r="E12" s="352">
        <v>440727</v>
      </c>
      <c r="F12" s="353">
        <v>0.7</v>
      </c>
      <c r="G12" s="352">
        <v>390051</v>
      </c>
      <c r="H12" s="353">
        <v>2.4</v>
      </c>
      <c r="I12" s="352">
        <v>50676</v>
      </c>
      <c r="J12" s="354">
        <v>-10.7</v>
      </c>
      <c r="K12" s="352">
        <v>5853</v>
      </c>
      <c r="L12" s="354">
        <v>-46.6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408464</v>
      </c>
      <c r="D13" s="353">
        <v>-5.2</v>
      </c>
      <c r="E13" s="352">
        <v>381414</v>
      </c>
      <c r="F13" s="353">
        <v>-1.1000000000000001</v>
      </c>
      <c r="G13" s="352">
        <v>347927</v>
      </c>
      <c r="H13" s="353">
        <v>-1.5</v>
      </c>
      <c r="I13" s="352">
        <v>33487</v>
      </c>
      <c r="J13" s="354">
        <v>2.9</v>
      </c>
      <c r="K13" s="352">
        <v>27050</v>
      </c>
      <c r="L13" s="354">
        <v>-40.200000000000003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317170</v>
      </c>
      <c r="D14" s="353">
        <v>1.5</v>
      </c>
      <c r="E14" s="352">
        <v>299058</v>
      </c>
      <c r="F14" s="353">
        <v>1</v>
      </c>
      <c r="G14" s="352">
        <v>257830</v>
      </c>
      <c r="H14" s="353">
        <v>1.2</v>
      </c>
      <c r="I14" s="352">
        <v>41228</v>
      </c>
      <c r="J14" s="354">
        <v>0.3</v>
      </c>
      <c r="K14" s="352">
        <v>18112</v>
      </c>
      <c r="L14" s="354">
        <v>9.9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256270</v>
      </c>
      <c r="D15" s="353">
        <v>3.8</v>
      </c>
      <c r="E15" s="352">
        <v>237991</v>
      </c>
      <c r="F15" s="353">
        <v>1.5</v>
      </c>
      <c r="G15" s="352">
        <v>226282</v>
      </c>
      <c r="H15" s="353">
        <v>1.5</v>
      </c>
      <c r="I15" s="352">
        <v>11709</v>
      </c>
      <c r="J15" s="354">
        <v>3.6</v>
      </c>
      <c r="K15" s="352">
        <v>18279</v>
      </c>
      <c r="L15" s="354">
        <v>43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386156</v>
      </c>
      <c r="D16" s="353">
        <v>-3.7</v>
      </c>
      <c r="E16" s="352">
        <v>361904</v>
      </c>
      <c r="F16" s="353">
        <v>-2.7</v>
      </c>
      <c r="G16" s="352">
        <v>337868</v>
      </c>
      <c r="H16" s="353">
        <v>-2.6</v>
      </c>
      <c r="I16" s="352">
        <v>24036</v>
      </c>
      <c r="J16" s="354">
        <v>-5.5</v>
      </c>
      <c r="K16" s="352">
        <v>24252</v>
      </c>
      <c r="L16" s="354">
        <v>-16.3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330993</v>
      </c>
      <c r="D17" s="353">
        <v>6.9</v>
      </c>
      <c r="E17" s="352">
        <v>305812</v>
      </c>
      <c r="F17" s="353">
        <v>2.5</v>
      </c>
      <c r="G17" s="352">
        <v>285230</v>
      </c>
      <c r="H17" s="353">
        <v>2</v>
      </c>
      <c r="I17" s="352">
        <v>20582</v>
      </c>
      <c r="J17" s="354">
        <v>11</v>
      </c>
      <c r="K17" s="352">
        <v>25181</v>
      </c>
      <c r="L17" s="354">
        <v>117.5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395456</v>
      </c>
      <c r="D18" s="353">
        <v>-3</v>
      </c>
      <c r="E18" s="352">
        <v>371496</v>
      </c>
      <c r="F18" s="353">
        <v>-0.5</v>
      </c>
      <c r="G18" s="352">
        <v>344993</v>
      </c>
      <c r="H18" s="353">
        <v>-0.8</v>
      </c>
      <c r="I18" s="352">
        <v>26503</v>
      </c>
      <c r="J18" s="354">
        <v>4.2</v>
      </c>
      <c r="K18" s="352">
        <v>23960</v>
      </c>
      <c r="L18" s="354">
        <v>-30.7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117823</v>
      </c>
      <c r="D19" s="353">
        <v>3.3</v>
      </c>
      <c r="E19" s="352">
        <v>114422</v>
      </c>
      <c r="F19" s="353">
        <v>2.4</v>
      </c>
      <c r="G19" s="352">
        <v>109204</v>
      </c>
      <c r="H19" s="353">
        <v>3</v>
      </c>
      <c r="I19" s="352">
        <v>5218</v>
      </c>
      <c r="J19" s="354">
        <v>-9.4</v>
      </c>
      <c r="K19" s="352">
        <v>3401</v>
      </c>
      <c r="L19" s="354">
        <v>52.2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202005</v>
      </c>
      <c r="D20" s="353">
        <v>0.5</v>
      </c>
      <c r="E20" s="352">
        <v>191318</v>
      </c>
      <c r="F20" s="353">
        <v>0.4</v>
      </c>
      <c r="G20" s="352">
        <v>183454</v>
      </c>
      <c r="H20" s="353">
        <v>-0.1</v>
      </c>
      <c r="I20" s="352">
        <v>7864</v>
      </c>
      <c r="J20" s="354">
        <v>14.4</v>
      </c>
      <c r="K20" s="352">
        <v>10687</v>
      </c>
      <c r="L20" s="354">
        <v>3.6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305496</v>
      </c>
      <c r="D21" s="353">
        <v>0.6</v>
      </c>
      <c r="E21" s="352">
        <v>286337</v>
      </c>
      <c r="F21" s="353">
        <v>-1.7</v>
      </c>
      <c r="G21" s="352">
        <v>280199</v>
      </c>
      <c r="H21" s="353">
        <v>-1.7</v>
      </c>
      <c r="I21" s="352">
        <v>6138</v>
      </c>
      <c r="J21" s="354">
        <v>-3.2</v>
      </c>
      <c r="K21" s="352">
        <v>19159</v>
      </c>
      <c r="L21" s="354">
        <v>60.9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263879</v>
      </c>
      <c r="D22" s="353">
        <v>-1.9</v>
      </c>
      <c r="E22" s="352">
        <v>250259</v>
      </c>
      <c r="F22" s="353">
        <v>-1.1000000000000001</v>
      </c>
      <c r="G22" s="352">
        <v>237160</v>
      </c>
      <c r="H22" s="353">
        <v>-1.1000000000000001</v>
      </c>
      <c r="I22" s="352">
        <v>13099</v>
      </c>
      <c r="J22" s="354">
        <v>0</v>
      </c>
      <c r="K22" s="352">
        <v>13620</v>
      </c>
      <c r="L22" s="354">
        <v>-15.3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296899</v>
      </c>
      <c r="D23" s="353">
        <v>-0.8</v>
      </c>
      <c r="E23" s="352">
        <v>289974</v>
      </c>
      <c r="F23" s="353">
        <v>-0.6</v>
      </c>
      <c r="G23" s="352">
        <v>275526</v>
      </c>
      <c r="H23" s="353">
        <v>-0.3</v>
      </c>
      <c r="I23" s="352">
        <v>14448</v>
      </c>
      <c r="J23" s="354">
        <v>-6.8</v>
      </c>
      <c r="K23" s="352">
        <v>6925</v>
      </c>
      <c r="L23" s="354">
        <v>-8.4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245703</v>
      </c>
      <c r="D24" s="353">
        <v>4.3</v>
      </c>
      <c r="E24" s="352">
        <v>230471</v>
      </c>
      <c r="F24" s="353">
        <v>3</v>
      </c>
      <c r="G24" s="352">
        <v>212534</v>
      </c>
      <c r="H24" s="353">
        <v>2.6</v>
      </c>
      <c r="I24" s="352">
        <v>17937</v>
      </c>
      <c r="J24" s="354">
        <v>7.3</v>
      </c>
      <c r="K24" s="352">
        <v>15232</v>
      </c>
      <c r="L24" s="354">
        <v>29.6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367758</v>
      </c>
      <c r="D28" s="353">
        <v>1.1000000000000001</v>
      </c>
      <c r="E28" s="352">
        <v>341585</v>
      </c>
      <c r="F28" s="353">
        <v>0.7</v>
      </c>
      <c r="G28" s="352">
        <v>315547</v>
      </c>
      <c r="H28" s="353">
        <v>0.4</v>
      </c>
      <c r="I28" s="352">
        <v>26038</v>
      </c>
      <c r="J28" s="354">
        <v>3.6</v>
      </c>
      <c r="K28" s="352">
        <v>26173</v>
      </c>
      <c r="L28" s="354">
        <v>7.2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381962</v>
      </c>
      <c r="D29" s="353">
        <v>1.1000000000000001</v>
      </c>
      <c r="E29" s="352">
        <v>363906</v>
      </c>
      <c r="F29" s="353">
        <v>10.9</v>
      </c>
      <c r="G29" s="352">
        <v>335083</v>
      </c>
      <c r="H29" s="353">
        <v>14.1</v>
      </c>
      <c r="I29" s="352">
        <v>28823</v>
      </c>
      <c r="J29" s="354">
        <v>-16.7</v>
      </c>
      <c r="K29" s="352">
        <v>18056</v>
      </c>
      <c r="L29" s="354">
        <v>-63.5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392323</v>
      </c>
      <c r="D30" s="353">
        <v>3.2</v>
      </c>
      <c r="E30" s="352">
        <v>366438</v>
      </c>
      <c r="F30" s="353">
        <v>2.5</v>
      </c>
      <c r="G30" s="352">
        <v>337738</v>
      </c>
      <c r="H30" s="353">
        <v>2.2999999999999998</v>
      </c>
      <c r="I30" s="352">
        <v>28700</v>
      </c>
      <c r="J30" s="354">
        <v>7.3</v>
      </c>
      <c r="K30" s="352">
        <v>25885</v>
      </c>
      <c r="L30" s="354">
        <v>14.2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375352</v>
      </c>
      <c r="D31" s="353">
        <v>1.8</v>
      </c>
      <c r="E31" s="352">
        <v>341555</v>
      </c>
      <c r="F31" s="353">
        <v>1.4</v>
      </c>
      <c r="G31" s="352">
        <v>307228</v>
      </c>
      <c r="H31" s="353">
        <v>0.6</v>
      </c>
      <c r="I31" s="352">
        <v>34327</v>
      </c>
      <c r="J31" s="354">
        <v>8.8000000000000007</v>
      </c>
      <c r="K31" s="352">
        <v>33797</v>
      </c>
      <c r="L31" s="354">
        <v>5.9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459485</v>
      </c>
      <c r="D32" s="353">
        <v>-1.9</v>
      </c>
      <c r="E32" s="352">
        <v>453444</v>
      </c>
      <c r="F32" s="353">
        <v>-0.7</v>
      </c>
      <c r="G32" s="352">
        <v>400591</v>
      </c>
      <c r="H32" s="353">
        <v>1</v>
      </c>
      <c r="I32" s="352">
        <v>52853</v>
      </c>
      <c r="J32" s="354">
        <v>-12.2</v>
      </c>
      <c r="K32" s="352">
        <v>6041</v>
      </c>
      <c r="L32" s="354">
        <v>-46.5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425101</v>
      </c>
      <c r="D33" s="353">
        <v>-4.5999999999999996</v>
      </c>
      <c r="E33" s="352">
        <v>396584</v>
      </c>
      <c r="F33" s="353">
        <v>-0.5</v>
      </c>
      <c r="G33" s="352">
        <v>361450</v>
      </c>
      <c r="H33" s="353">
        <v>-0.9</v>
      </c>
      <c r="I33" s="352">
        <v>35134</v>
      </c>
      <c r="J33" s="354">
        <v>3.6</v>
      </c>
      <c r="K33" s="352">
        <v>28517</v>
      </c>
      <c r="L33" s="354">
        <v>-39.799999999999997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356058</v>
      </c>
      <c r="D34" s="353">
        <v>0.9</v>
      </c>
      <c r="E34" s="352">
        <v>334631</v>
      </c>
      <c r="F34" s="353">
        <v>0.4</v>
      </c>
      <c r="G34" s="352">
        <v>286808</v>
      </c>
      <c r="H34" s="353">
        <v>0.6</v>
      </c>
      <c r="I34" s="352">
        <v>47823</v>
      </c>
      <c r="J34" s="354">
        <v>-0.3</v>
      </c>
      <c r="K34" s="352">
        <v>21427</v>
      </c>
      <c r="L34" s="354">
        <v>8.5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373213</v>
      </c>
      <c r="D35" s="353">
        <v>3.3</v>
      </c>
      <c r="E35" s="352">
        <v>342328</v>
      </c>
      <c r="F35" s="353">
        <v>0.8</v>
      </c>
      <c r="G35" s="352">
        <v>323445</v>
      </c>
      <c r="H35" s="353">
        <v>0.6</v>
      </c>
      <c r="I35" s="352">
        <v>18883</v>
      </c>
      <c r="J35" s="354">
        <v>2.8</v>
      </c>
      <c r="K35" s="352">
        <v>30885</v>
      </c>
      <c r="L35" s="354">
        <v>43.2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416316</v>
      </c>
      <c r="D36" s="353">
        <v>-4</v>
      </c>
      <c r="E36" s="352">
        <v>389522</v>
      </c>
      <c r="F36" s="353">
        <v>-3.2</v>
      </c>
      <c r="G36" s="352">
        <v>362830</v>
      </c>
      <c r="H36" s="353">
        <v>-2.9</v>
      </c>
      <c r="I36" s="352">
        <v>26692</v>
      </c>
      <c r="J36" s="354">
        <v>-6</v>
      </c>
      <c r="K36" s="352">
        <v>26794</v>
      </c>
      <c r="L36" s="354">
        <v>-16.100000000000001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387788</v>
      </c>
      <c r="D37" s="353">
        <v>5.3</v>
      </c>
      <c r="E37" s="352">
        <v>357707</v>
      </c>
      <c r="F37" s="353">
        <v>1.1000000000000001</v>
      </c>
      <c r="G37" s="352">
        <v>332454</v>
      </c>
      <c r="H37" s="353">
        <v>0.5</v>
      </c>
      <c r="I37" s="352">
        <v>25253</v>
      </c>
      <c r="J37" s="354">
        <v>9.6999999999999993</v>
      </c>
      <c r="K37" s="352">
        <v>30081</v>
      </c>
      <c r="L37" s="354">
        <v>109.2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425155</v>
      </c>
      <c r="D38" s="353">
        <v>-3.6</v>
      </c>
      <c r="E38" s="352">
        <v>398850</v>
      </c>
      <c r="F38" s="353">
        <v>-0.9</v>
      </c>
      <c r="G38" s="352">
        <v>369572</v>
      </c>
      <c r="H38" s="353">
        <v>-1.2</v>
      </c>
      <c r="I38" s="352">
        <v>29278</v>
      </c>
      <c r="J38" s="354">
        <v>3.4</v>
      </c>
      <c r="K38" s="352">
        <v>26305</v>
      </c>
      <c r="L38" s="354">
        <v>-31.8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276496</v>
      </c>
      <c r="D39" s="353">
        <v>4.9000000000000004</v>
      </c>
      <c r="E39" s="352">
        <v>262634</v>
      </c>
      <c r="F39" s="353">
        <v>3.2</v>
      </c>
      <c r="G39" s="352">
        <v>245417</v>
      </c>
      <c r="H39" s="353">
        <v>4.0999999999999996</v>
      </c>
      <c r="I39" s="352">
        <v>17217</v>
      </c>
      <c r="J39" s="354">
        <v>-7.5</v>
      </c>
      <c r="K39" s="352">
        <v>13862</v>
      </c>
      <c r="L39" s="354">
        <v>49.9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301125</v>
      </c>
      <c r="D40" s="353">
        <v>-0.8</v>
      </c>
      <c r="E40" s="352">
        <v>281049</v>
      </c>
      <c r="F40" s="353">
        <v>-1</v>
      </c>
      <c r="G40" s="352">
        <v>268017</v>
      </c>
      <c r="H40" s="353">
        <v>-1.6</v>
      </c>
      <c r="I40" s="352">
        <v>13032</v>
      </c>
      <c r="J40" s="354">
        <v>14.5</v>
      </c>
      <c r="K40" s="352">
        <v>20076</v>
      </c>
      <c r="L40" s="354">
        <v>2.8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424901</v>
      </c>
      <c r="D41" s="353">
        <v>4.2</v>
      </c>
      <c r="E41" s="352">
        <v>395461</v>
      </c>
      <c r="F41" s="353">
        <v>1.4</v>
      </c>
      <c r="G41" s="352">
        <v>386351</v>
      </c>
      <c r="H41" s="353">
        <v>1.4</v>
      </c>
      <c r="I41" s="352">
        <v>9110</v>
      </c>
      <c r="J41" s="354">
        <v>1.1000000000000001</v>
      </c>
      <c r="K41" s="352">
        <v>29440</v>
      </c>
      <c r="L41" s="354">
        <v>68.099999999999994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340285</v>
      </c>
      <c r="D42" s="353">
        <v>-0.9</v>
      </c>
      <c r="E42" s="352">
        <v>320491</v>
      </c>
      <c r="F42" s="353">
        <v>0</v>
      </c>
      <c r="G42" s="352">
        <v>301778</v>
      </c>
      <c r="H42" s="353">
        <v>-0.1</v>
      </c>
      <c r="I42" s="352">
        <v>18713</v>
      </c>
      <c r="J42" s="354">
        <v>1.9</v>
      </c>
      <c r="K42" s="352">
        <v>19794</v>
      </c>
      <c r="L42" s="354">
        <v>-13.4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329346</v>
      </c>
      <c r="D43" s="353">
        <v>-1</v>
      </c>
      <c r="E43" s="352">
        <v>321152</v>
      </c>
      <c r="F43" s="353">
        <v>-0.8</v>
      </c>
      <c r="G43" s="352">
        <v>305318</v>
      </c>
      <c r="H43" s="353">
        <v>-0.6</v>
      </c>
      <c r="I43" s="352">
        <v>15834</v>
      </c>
      <c r="J43" s="354">
        <v>-3.9</v>
      </c>
      <c r="K43" s="352">
        <v>8194</v>
      </c>
      <c r="L43" s="354">
        <v>-9.3000000000000007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305858</v>
      </c>
      <c r="D44" s="353">
        <v>3.4</v>
      </c>
      <c r="E44" s="352">
        <v>284829</v>
      </c>
      <c r="F44" s="353">
        <v>2</v>
      </c>
      <c r="G44" s="352">
        <v>260659</v>
      </c>
      <c r="H44" s="353">
        <v>1.6</v>
      </c>
      <c r="I44" s="352">
        <v>24170</v>
      </c>
      <c r="J44" s="354">
        <v>6.6</v>
      </c>
      <c r="K44" s="352">
        <v>21029</v>
      </c>
      <c r="L44" s="354">
        <v>26.9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99649</v>
      </c>
      <c r="D48" s="353">
        <v>0.9</v>
      </c>
      <c r="E48" s="352">
        <v>98322</v>
      </c>
      <c r="F48" s="353">
        <v>0.8</v>
      </c>
      <c r="G48" s="352">
        <v>95723</v>
      </c>
      <c r="H48" s="353">
        <v>0.9</v>
      </c>
      <c r="I48" s="352">
        <v>2599</v>
      </c>
      <c r="J48" s="353">
        <v>-3.8</v>
      </c>
      <c r="K48" s="352">
        <v>1327</v>
      </c>
      <c r="L48" s="354">
        <v>11.6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86563</v>
      </c>
      <c r="D49" s="353">
        <v>-14.1</v>
      </c>
      <c r="E49" s="352">
        <v>86563</v>
      </c>
      <c r="F49" s="353">
        <v>-14.3</v>
      </c>
      <c r="G49" s="352">
        <v>86093</v>
      </c>
      <c r="H49" s="353">
        <v>-13.9</v>
      </c>
      <c r="I49" s="352">
        <v>470</v>
      </c>
      <c r="J49" s="353">
        <v>-51.8</v>
      </c>
      <c r="K49" s="352" t="s">
        <v>179</v>
      </c>
      <c r="L49" s="354">
        <v>0</v>
      </c>
    </row>
    <row r="50" spans="1:13" ht="15" customHeight="1" x14ac:dyDescent="0.15">
      <c r="A50" s="159"/>
      <c r="B50" s="159" t="s">
        <v>114</v>
      </c>
      <c r="C50" s="352">
        <v>122370</v>
      </c>
      <c r="D50" s="353">
        <v>5.2</v>
      </c>
      <c r="E50" s="352">
        <v>120291</v>
      </c>
      <c r="F50" s="353">
        <v>4.3</v>
      </c>
      <c r="G50" s="352">
        <v>117644</v>
      </c>
      <c r="H50" s="353">
        <v>4.2</v>
      </c>
      <c r="I50" s="352">
        <v>2647</v>
      </c>
      <c r="J50" s="353">
        <v>14.7</v>
      </c>
      <c r="K50" s="352">
        <v>2079</v>
      </c>
      <c r="L50" s="354">
        <v>111.3</v>
      </c>
    </row>
    <row r="51" spans="1:13" ht="15" customHeight="1" x14ac:dyDescent="0.15">
      <c r="A51" s="159"/>
      <c r="B51" s="159" t="s">
        <v>115</v>
      </c>
      <c r="C51" s="352">
        <v>126301</v>
      </c>
      <c r="D51" s="353">
        <v>2.4</v>
      </c>
      <c r="E51" s="352">
        <v>123769</v>
      </c>
      <c r="F51" s="353">
        <v>1.5</v>
      </c>
      <c r="G51" s="352">
        <v>117704</v>
      </c>
      <c r="H51" s="353">
        <v>1.2</v>
      </c>
      <c r="I51" s="352">
        <v>6065</v>
      </c>
      <c r="J51" s="353">
        <v>8.6999999999999993</v>
      </c>
      <c r="K51" s="352">
        <v>2532</v>
      </c>
      <c r="L51" s="354">
        <v>68.8</v>
      </c>
    </row>
    <row r="52" spans="1:13" ht="15" customHeight="1" x14ac:dyDescent="0.15">
      <c r="A52" s="159"/>
      <c r="B52" s="159" t="s">
        <v>116</v>
      </c>
      <c r="C52" s="352">
        <v>155950</v>
      </c>
      <c r="D52" s="353">
        <v>3.4</v>
      </c>
      <c r="E52" s="352">
        <v>154323</v>
      </c>
      <c r="F52" s="353">
        <v>6.4</v>
      </c>
      <c r="G52" s="352">
        <v>152671</v>
      </c>
      <c r="H52" s="353">
        <v>7.7</v>
      </c>
      <c r="I52" s="352">
        <v>1652</v>
      </c>
      <c r="J52" s="353">
        <v>-51.5</v>
      </c>
      <c r="K52" s="352">
        <v>1627</v>
      </c>
      <c r="L52" s="354">
        <v>-72.599999999999994</v>
      </c>
    </row>
    <row r="53" spans="1:13" ht="15" customHeight="1" x14ac:dyDescent="0.15">
      <c r="A53" s="159"/>
      <c r="B53" s="159" t="s">
        <v>117</v>
      </c>
      <c r="C53" s="352">
        <v>130438</v>
      </c>
      <c r="D53" s="353">
        <v>2.6</v>
      </c>
      <c r="E53" s="352">
        <v>127906</v>
      </c>
      <c r="F53" s="353">
        <v>2.9</v>
      </c>
      <c r="G53" s="352">
        <v>121931</v>
      </c>
      <c r="H53" s="353">
        <v>1.9</v>
      </c>
      <c r="I53" s="352">
        <v>5975</v>
      </c>
      <c r="J53" s="353">
        <v>34.6</v>
      </c>
      <c r="K53" s="352">
        <v>2532</v>
      </c>
      <c r="L53" s="354">
        <v>-11.1</v>
      </c>
    </row>
    <row r="54" spans="1:13" ht="15" customHeight="1" x14ac:dyDescent="0.15">
      <c r="A54" s="159"/>
      <c r="B54" s="159" t="s">
        <v>118</v>
      </c>
      <c r="C54" s="352">
        <v>122830</v>
      </c>
      <c r="D54" s="353">
        <v>1.6</v>
      </c>
      <c r="E54" s="352">
        <v>121286</v>
      </c>
      <c r="F54" s="353">
        <v>1.2</v>
      </c>
      <c r="G54" s="352">
        <v>113017</v>
      </c>
      <c r="H54" s="353">
        <v>1.5</v>
      </c>
      <c r="I54" s="352">
        <v>8269</v>
      </c>
      <c r="J54" s="353">
        <v>-3.4</v>
      </c>
      <c r="K54" s="352">
        <v>1544</v>
      </c>
      <c r="L54" s="354">
        <v>62.5</v>
      </c>
    </row>
    <row r="55" spans="1:13" ht="15" customHeight="1" x14ac:dyDescent="0.15">
      <c r="A55" s="159"/>
      <c r="B55" s="159" t="s">
        <v>119</v>
      </c>
      <c r="C55" s="352">
        <v>98030</v>
      </c>
      <c r="D55" s="353">
        <v>0.8</v>
      </c>
      <c r="E55" s="352">
        <v>96808</v>
      </c>
      <c r="F55" s="353">
        <v>1</v>
      </c>
      <c r="G55" s="352">
        <v>94806</v>
      </c>
      <c r="H55" s="353">
        <v>1.1000000000000001</v>
      </c>
      <c r="I55" s="352">
        <v>2002</v>
      </c>
      <c r="J55" s="353">
        <v>-2.2999999999999998</v>
      </c>
      <c r="K55" s="352">
        <v>1222</v>
      </c>
      <c r="L55" s="354">
        <v>-6</v>
      </c>
    </row>
    <row r="56" spans="1:13" ht="15" customHeight="1" x14ac:dyDescent="0.15">
      <c r="A56" s="159"/>
      <c r="B56" s="159" t="s">
        <v>120</v>
      </c>
      <c r="C56" s="352">
        <v>139648</v>
      </c>
      <c r="D56" s="353">
        <v>-3.1</v>
      </c>
      <c r="E56" s="352">
        <v>136179</v>
      </c>
      <c r="F56" s="353">
        <v>-1.5</v>
      </c>
      <c r="G56" s="352">
        <v>133848</v>
      </c>
      <c r="H56" s="353">
        <v>-1.6</v>
      </c>
      <c r="I56" s="352">
        <v>2331</v>
      </c>
      <c r="J56" s="353">
        <v>3.9</v>
      </c>
      <c r="K56" s="352">
        <v>3469</v>
      </c>
      <c r="L56" s="354">
        <v>-40.799999999999997</v>
      </c>
    </row>
    <row r="57" spans="1:13" ht="15" customHeight="1" x14ac:dyDescent="0.15">
      <c r="A57" s="159"/>
      <c r="B57" s="181" t="s">
        <v>121</v>
      </c>
      <c r="C57" s="352">
        <v>113733</v>
      </c>
      <c r="D57" s="353">
        <v>15.5</v>
      </c>
      <c r="E57" s="352">
        <v>107296</v>
      </c>
      <c r="F57" s="353">
        <v>10.6</v>
      </c>
      <c r="G57" s="352">
        <v>104580</v>
      </c>
      <c r="H57" s="353">
        <v>10.4</v>
      </c>
      <c r="I57" s="352">
        <v>2716</v>
      </c>
      <c r="J57" s="353">
        <v>16.7</v>
      </c>
      <c r="K57" s="352">
        <v>6437</v>
      </c>
      <c r="L57" s="354">
        <v>353</v>
      </c>
    </row>
    <row r="58" spans="1:13" ht="15" customHeight="1" x14ac:dyDescent="0.15">
      <c r="A58" s="159"/>
      <c r="B58" s="159" t="s">
        <v>129</v>
      </c>
      <c r="C58" s="352">
        <v>135844</v>
      </c>
      <c r="D58" s="353">
        <v>-2.9</v>
      </c>
      <c r="E58" s="352">
        <v>132379</v>
      </c>
      <c r="F58" s="353">
        <v>-3.6</v>
      </c>
      <c r="G58" s="352">
        <v>130138</v>
      </c>
      <c r="H58" s="353">
        <v>-3.8</v>
      </c>
      <c r="I58" s="352">
        <v>2241</v>
      </c>
      <c r="J58" s="353">
        <v>4</v>
      </c>
      <c r="K58" s="352">
        <v>3465</v>
      </c>
      <c r="L58" s="354">
        <v>37.4</v>
      </c>
    </row>
    <row r="59" spans="1:13" ht="15" customHeight="1" x14ac:dyDescent="0.15">
      <c r="A59" s="159"/>
      <c r="B59" s="183" t="s">
        <v>122</v>
      </c>
      <c r="C59" s="352">
        <v>73451</v>
      </c>
      <c r="D59" s="353">
        <v>3.3</v>
      </c>
      <c r="E59" s="352">
        <v>72975</v>
      </c>
      <c r="F59" s="353">
        <v>3</v>
      </c>
      <c r="G59" s="352">
        <v>71113</v>
      </c>
      <c r="H59" s="353">
        <v>3.3</v>
      </c>
      <c r="I59" s="352">
        <v>1862</v>
      </c>
      <c r="J59" s="353">
        <v>-9.8000000000000007</v>
      </c>
      <c r="K59" s="352">
        <v>476</v>
      </c>
      <c r="L59" s="354">
        <v>117.4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95718</v>
      </c>
      <c r="D60" s="361">
        <v>2.5</v>
      </c>
      <c r="E60" s="360">
        <v>95099</v>
      </c>
      <c r="F60" s="361">
        <v>2.6</v>
      </c>
      <c r="G60" s="360">
        <v>92776</v>
      </c>
      <c r="H60" s="361">
        <v>2.5</v>
      </c>
      <c r="I60" s="360">
        <v>2323</v>
      </c>
      <c r="J60" s="361">
        <v>7.6</v>
      </c>
      <c r="K60" s="360">
        <v>619</v>
      </c>
      <c r="L60" s="362">
        <v>-5.2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93617</v>
      </c>
      <c r="D61" s="353">
        <v>-3.4</v>
      </c>
      <c r="E61" s="352">
        <v>92701</v>
      </c>
      <c r="F61" s="353">
        <v>-3.7</v>
      </c>
      <c r="G61" s="352">
        <v>91837</v>
      </c>
      <c r="H61" s="353">
        <v>-3.4</v>
      </c>
      <c r="I61" s="352">
        <v>864</v>
      </c>
      <c r="J61" s="353">
        <v>-18.600000000000001</v>
      </c>
      <c r="K61" s="352">
        <v>916</v>
      </c>
      <c r="L61" s="354">
        <v>14.4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116002</v>
      </c>
      <c r="D62" s="353">
        <v>-0.8</v>
      </c>
      <c r="E62" s="352">
        <v>114331</v>
      </c>
      <c r="F62" s="353">
        <v>-0.4</v>
      </c>
      <c r="G62" s="352">
        <v>112098</v>
      </c>
      <c r="H62" s="353">
        <v>-0.3</v>
      </c>
      <c r="I62" s="352">
        <v>2233</v>
      </c>
      <c r="J62" s="353">
        <v>-3.2</v>
      </c>
      <c r="K62" s="352">
        <v>1671</v>
      </c>
      <c r="L62" s="354">
        <v>-24.3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139827</v>
      </c>
      <c r="D63" s="353">
        <v>-2.2000000000000002</v>
      </c>
      <c r="E63" s="352">
        <v>139044</v>
      </c>
      <c r="F63" s="353">
        <v>-2.2999999999999998</v>
      </c>
      <c r="G63" s="352">
        <v>131306</v>
      </c>
      <c r="H63" s="353">
        <v>-0.2</v>
      </c>
      <c r="I63" s="352">
        <v>7738</v>
      </c>
      <c r="J63" s="353">
        <v>-28.8</v>
      </c>
      <c r="K63" s="352">
        <v>783</v>
      </c>
      <c r="L63" s="354">
        <v>32.299999999999997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107752</v>
      </c>
      <c r="D64" s="353">
        <v>2.7</v>
      </c>
      <c r="E64" s="352">
        <v>105813</v>
      </c>
      <c r="F64" s="353">
        <v>2.1</v>
      </c>
      <c r="G64" s="352">
        <v>102171</v>
      </c>
      <c r="H64" s="353">
        <v>2.2999999999999998</v>
      </c>
      <c r="I64" s="352">
        <v>3642</v>
      </c>
      <c r="J64" s="353">
        <v>-4</v>
      </c>
      <c r="K64" s="352">
        <v>1939</v>
      </c>
      <c r="L64" s="354">
        <v>47.7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8" zoomScaleNormal="100" zoomScalePageLayoutView="90" workbookViewId="0">
      <selection activeCell="E72" sqref="E72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（事業所規模５人以上、令和３年１１月全国確報）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139.4</v>
      </c>
      <c r="D8" s="213">
        <v>0.9</v>
      </c>
      <c r="E8" s="212">
        <v>129.19999999999999</v>
      </c>
      <c r="F8" s="214">
        <v>0.6</v>
      </c>
      <c r="G8" s="215">
        <v>10.199999999999999</v>
      </c>
      <c r="H8" s="214">
        <v>5.0999999999999996</v>
      </c>
      <c r="I8" s="215">
        <v>18.100000000000001</v>
      </c>
      <c r="J8" s="214">
        <v>0.1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166.2</v>
      </c>
      <c r="D9" s="213">
        <v>-4</v>
      </c>
      <c r="E9" s="212">
        <v>154.5</v>
      </c>
      <c r="F9" s="214">
        <v>-1.5</v>
      </c>
      <c r="G9" s="215">
        <v>11.7</v>
      </c>
      <c r="H9" s="214">
        <v>-27.8</v>
      </c>
      <c r="I9" s="215">
        <v>20.6</v>
      </c>
      <c r="J9" s="214">
        <v>-0.3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172.6</v>
      </c>
      <c r="D10" s="213">
        <v>1.1000000000000001</v>
      </c>
      <c r="E10" s="212">
        <v>157.5</v>
      </c>
      <c r="F10" s="214">
        <v>0.6</v>
      </c>
      <c r="G10" s="215">
        <v>15.1</v>
      </c>
      <c r="H10" s="214">
        <v>7.1</v>
      </c>
      <c r="I10" s="215">
        <v>21.1</v>
      </c>
      <c r="J10" s="214">
        <v>0.1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162.80000000000001</v>
      </c>
      <c r="D11" s="213">
        <v>1.2</v>
      </c>
      <c r="E11" s="212">
        <v>148.30000000000001</v>
      </c>
      <c r="F11" s="214">
        <v>0.4</v>
      </c>
      <c r="G11" s="215">
        <v>14.5</v>
      </c>
      <c r="H11" s="214">
        <v>9.8000000000000007</v>
      </c>
      <c r="I11" s="215">
        <v>19.600000000000001</v>
      </c>
      <c r="J11" s="214">
        <v>0.1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156.4</v>
      </c>
      <c r="D12" s="213">
        <v>3.2</v>
      </c>
      <c r="E12" s="212">
        <v>141.19999999999999</v>
      </c>
      <c r="F12" s="214">
        <v>4.4000000000000004</v>
      </c>
      <c r="G12" s="215">
        <v>15.2</v>
      </c>
      <c r="H12" s="214">
        <v>-6.2</v>
      </c>
      <c r="I12" s="215">
        <v>18.8</v>
      </c>
      <c r="J12" s="214">
        <v>0.8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160.6</v>
      </c>
      <c r="D13" s="213">
        <v>1.3</v>
      </c>
      <c r="E13" s="212">
        <v>144.5</v>
      </c>
      <c r="F13" s="214">
        <v>1</v>
      </c>
      <c r="G13" s="215">
        <v>16.100000000000001</v>
      </c>
      <c r="H13" s="214">
        <v>3.8</v>
      </c>
      <c r="I13" s="215">
        <v>19</v>
      </c>
      <c r="J13" s="214">
        <v>0.2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168.2</v>
      </c>
      <c r="D14" s="213">
        <v>2.5</v>
      </c>
      <c r="E14" s="212">
        <v>144.80000000000001</v>
      </c>
      <c r="F14" s="214">
        <v>1.9</v>
      </c>
      <c r="G14" s="215">
        <v>23.4</v>
      </c>
      <c r="H14" s="214">
        <v>6.8</v>
      </c>
      <c r="I14" s="215">
        <v>19.7</v>
      </c>
      <c r="J14" s="214">
        <v>0.3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133.5</v>
      </c>
      <c r="D15" s="213">
        <v>0.6</v>
      </c>
      <c r="E15" s="212">
        <v>126.2</v>
      </c>
      <c r="F15" s="214">
        <v>0.3</v>
      </c>
      <c r="G15" s="215">
        <v>7.3</v>
      </c>
      <c r="H15" s="214">
        <v>5.8</v>
      </c>
      <c r="I15" s="215">
        <v>18.3</v>
      </c>
      <c r="J15" s="214">
        <v>0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146</v>
      </c>
      <c r="D16" s="213">
        <v>0.7</v>
      </c>
      <c r="E16" s="212">
        <v>134.30000000000001</v>
      </c>
      <c r="F16" s="214">
        <v>1.1000000000000001</v>
      </c>
      <c r="G16" s="215">
        <v>11.7</v>
      </c>
      <c r="H16" s="214">
        <v>-3.3</v>
      </c>
      <c r="I16" s="215">
        <v>18.399999999999999</v>
      </c>
      <c r="J16" s="214">
        <v>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151.4</v>
      </c>
      <c r="D17" s="213">
        <v>1.3</v>
      </c>
      <c r="E17" s="212">
        <v>139.30000000000001</v>
      </c>
      <c r="F17" s="214">
        <v>0.7</v>
      </c>
      <c r="G17" s="215">
        <v>12.1</v>
      </c>
      <c r="H17" s="214">
        <v>10</v>
      </c>
      <c r="I17" s="215">
        <v>19.100000000000001</v>
      </c>
      <c r="J17" s="214">
        <v>0.2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157.9</v>
      </c>
      <c r="D18" s="213">
        <v>2.7</v>
      </c>
      <c r="E18" s="212">
        <v>143.69999999999999</v>
      </c>
      <c r="F18" s="214">
        <v>2.5</v>
      </c>
      <c r="G18" s="215">
        <v>14.2</v>
      </c>
      <c r="H18" s="214">
        <v>5.2</v>
      </c>
      <c r="I18" s="215">
        <v>19.100000000000001</v>
      </c>
      <c r="J18" s="214">
        <v>0.3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88.7</v>
      </c>
      <c r="D19" s="213">
        <v>0.8</v>
      </c>
      <c r="E19" s="212">
        <v>84.6</v>
      </c>
      <c r="F19" s="214">
        <v>1.3</v>
      </c>
      <c r="G19" s="215">
        <v>4.0999999999999996</v>
      </c>
      <c r="H19" s="214">
        <v>-6.9</v>
      </c>
      <c r="I19" s="215">
        <v>14.1</v>
      </c>
      <c r="J19" s="214">
        <v>0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124.3</v>
      </c>
      <c r="D20" s="213">
        <v>5.4</v>
      </c>
      <c r="E20" s="212">
        <v>118.1</v>
      </c>
      <c r="F20" s="214">
        <v>4.5999999999999996</v>
      </c>
      <c r="G20" s="215">
        <v>6.2</v>
      </c>
      <c r="H20" s="214">
        <v>24</v>
      </c>
      <c r="I20" s="215">
        <v>17.3</v>
      </c>
      <c r="J20" s="214">
        <v>0.8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123.3</v>
      </c>
      <c r="D21" s="213">
        <v>0.2</v>
      </c>
      <c r="E21" s="212">
        <v>113.7</v>
      </c>
      <c r="F21" s="214">
        <v>0.3</v>
      </c>
      <c r="G21" s="215">
        <v>9.6</v>
      </c>
      <c r="H21" s="214">
        <v>-1</v>
      </c>
      <c r="I21" s="215">
        <v>16.399999999999999</v>
      </c>
      <c r="J21" s="214">
        <v>0.2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130.80000000000001</v>
      </c>
      <c r="D22" s="213">
        <v>0</v>
      </c>
      <c r="E22" s="212">
        <v>126.1</v>
      </c>
      <c r="F22" s="214">
        <v>0</v>
      </c>
      <c r="G22" s="215">
        <v>4.7</v>
      </c>
      <c r="H22" s="214">
        <v>2.1</v>
      </c>
      <c r="I22" s="215">
        <v>17.8</v>
      </c>
      <c r="J22" s="214">
        <v>0.1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147.1</v>
      </c>
      <c r="D23" s="213">
        <v>2.5</v>
      </c>
      <c r="E23" s="212">
        <v>138.80000000000001</v>
      </c>
      <c r="F23" s="214">
        <v>2.7</v>
      </c>
      <c r="G23" s="215">
        <v>8.3000000000000007</v>
      </c>
      <c r="H23" s="214">
        <v>-1.2</v>
      </c>
      <c r="I23" s="215">
        <v>18.7</v>
      </c>
      <c r="J23" s="214">
        <v>0.5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139.5</v>
      </c>
      <c r="D24" s="213">
        <v>1</v>
      </c>
      <c r="E24" s="212">
        <v>129.1</v>
      </c>
      <c r="F24" s="214">
        <v>0.8</v>
      </c>
      <c r="G24" s="215">
        <v>10.4</v>
      </c>
      <c r="H24" s="214">
        <v>3</v>
      </c>
      <c r="I24" s="215">
        <v>18.2</v>
      </c>
      <c r="J24" s="214">
        <v>0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166.7</v>
      </c>
      <c r="D28" s="213">
        <v>1.3</v>
      </c>
      <c r="E28" s="212">
        <v>152.80000000000001</v>
      </c>
      <c r="F28" s="214">
        <v>1</v>
      </c>
      <c r="G28" s="215">
        <v>13.9</v>
      </c>
      <c r="H28" s="214">
        <v>5.4</v>
      </c>
      <c r="I28" s="215">
        <v>20</v>
      </c>
      <c r="J28" s="214">
        <v>0.2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168.2</v>
      </c>
      <c r="D29" s="213">
        <v>-4.2</v>
      </c>
      <c r="E29" s="212">
        <v>156.19999999999999</v>
      </c>
      <c r="F29" s="214">
        <v>-1.7</v>
      </c>
      <c r="G29" s="215">
        <v>12</v>
      </c>
      <c r="H29" s="214">
        <v>-28.2</v>
      </c>
      <c r="I29" s="215">
        <v>20.7</v>
      </c>
      <c r="J29" s="214">
        <v>-0.5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177.4</v>
      </c>
      <c r="D30" s="213">
        <v>1.1000000000000001</v>
      </c>
      <c r="E30" s="212">
        <v>161.5</v>
      </c>
      <c r="F30" s="214">
        <v>0.6</v>
      </c>
      <c r="G30" s="215">
        <v>15.9</v>
      </c>
      <c r="H30" s="214">
        <v>6.7</v>
      </c>
      <c r="I30" s="215">
        <v>21.4</v>
      </c>
      <c r="J30" s="214">
        <v>0.1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170.9</v>
      </c>
      <c r="D31" s="213">
        <v>1.2</v>
      </c>
      <c r="E31" s="212">
        <v>154.9</v>
      </c>
      <c r="F31" s="214">
        <v>0.4</v>
      </c>
      <c r="G31" s="215">
        <v>16</v>
      </c>
      <c r="H31" s="214">
        <v>9.6</v>
      </c>
      <c r="I31" s="215">
        <v>20</v>
      </c>
      <c r="J31" s="214">
        <v>0.1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158.6</v>
      </c>
      <c r="D32" s="213">
        <v>2.4</v>
      </c>
      <c r="E32" s="212">
        <v>142.69999999999999</v>
      </c>
      <c r="F32" s="214">
        <v>3.6</v>
      </c>
      <c r="G32" s="215">
        <v>15.9</v>
      </c>
      <c r="H32" s="214">
        <v>-7</v>
      </c>
      <c r="I32" s="215">
        <v>18.899999999999999</v>
      </c>
      <c r="J32" s="214">
        <v>0.7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164.8</v>
      </c>
      <c r="D33" s="213">
        <v>1.7</v>
      </c>
      <c r="E33" s="212">
        <v>148</v>
      </c>
      <c r="F33" s="214">
        <v>1.5</v>
      </c>
      <c r="G33" s="215">
        <v>16.8</v>
      </c>
      <c r="H33" s="214">
        <v>3.7</v>
      </c>
      <c r="I33" s="215">
        <v>19.2</v>
      </c>
      <c r="J33" s="214">
        <v>0.2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181.7</v>
      </c>
      <c r="D34" s="213">
        <v>2.4</v>
      </c>
      <c r="E34" s="212">
        <v>154.80000000000001</v>
      </c>
      <c r="F34" s="214">
        <v>1.8</v>
      </c>
      <c r="G34" s="215">
        <v>26.9</v>
      </c>
      <c r="H34" s="214">
        <v>6.3</v>
      </c>
      <c r="I34" s="215">
        <v>20.399999999999999</v>
      </c>
      <c r="J34" s="214">
        <v>0.4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166.7</v>
      </c>
      <c r="D35" s="213">
        <v>0.2</v>
      </c>
      <c r="E35" s="212">
        <v>155.5</v>
      </c>
      <c r="F35" s="214">
        <v>-0.1</v>
      </c>
      <c r="G35" s="215">
        <v>11.2</v>
      </c>
      <c r="H35" s="214">
        <v>5.7</v>
      </c>
      <c r="I35" s="215">
        <v>20.2</v>
      </c>
      <c r="J35" s="214">
        <v>0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151.6</v>
      </c>
      <c r="D36" s="213">
        <v>0.6</v>
      </c>
      <c r="E36" s="212">
        <v>138.69999999999999</v>
      </c>
      <c r="F36" s="214">
        <v>1.1000000000000001</v>
      </c>
      <c r="G36" s="215">
        <v>12.9</v>
      </c>
      <c r="H36" s="214">
        <v>-3.7</v>
      </c>
      <c r="I36" s="215">
        <v>18.7</v>
      </c>
      <c r="J36" s="214">
        <v>0.2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167.4</v>
      </c>
      <c r="D37" s="213">
        <v>0.4</v>
      </c>
      <c r="E37" s="212">
        <v>152.69999999999999</v>
      </c>
      <c r="F37" s="214">
        <v>-0.3</v>
      </c>
      <c r="G37" s="215">
        <v>14.7</v>
      </c>
      <c r="H37" s="214">
        <v>8</v>
      </c>
      <c r="I37" s="215">
        <v>20.100000000000001</v>
      </c>
      <c r="J37" s="214">
        <v>0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165.3</v>
      </c>
      <c r="D38" s="213">
        <v>2.1</v>
      </c>
      <c r="E38" s="212">
        <v>149.6</v>
      </c>
      <c r="F38" s="214">
        <v>1.8</v>
      </c>
      <c r="G38" s="215">
        <v>15.7</v>
      </c>
      <c r="H38" s="214">
        <v>4.7</v>
      </c>
      <c r="I38" s="215">
        <v>19.7</v>
      </c>
      <c r="J38" s="214">
        <v>0.4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167.1</v>
      </c>
      <c r="D39" s="213">
        <v>0.4</v>
      </c>
      <c r="E39" s="212">
        <v>154.69999999999999</v>
      </c>
      <c r="F39" s="214">
        <v>1.1000000000000001</v>
      </c>
      <c r="G39" s="215">
        <v>12.4</v>
      </c>
      <c r="H39" s="214">
        <v>-6</v>
      </c>
      <c r="I39" s="215">
        <v>20.100000000000001</v>
      </c>
      <c r="J39" s="214">
        <v>0.2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165.7</v>
      </c>
      <c r="D40" s="213">
        <v>4.9000000000000004</v>
      </c>
      <c r="E40" s="212">
        <v>156.1</v>
      </c>
      <c r="F40" s="214">
        <v>4.2</v>
      </c>
      <c r="G40" s="215">
        <v>9.6</v>
      </c>
      <c r="H40" s="214">
        <v>18.5</v>
      </c>
      <c r="I40" s="215">
        <v>20.399999999999999</v>
      </c>
      <c r="J40" s="214">
        <v>0.7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162.1</v>
      </c>
      <c r="D41" s="213">
        <v>3.8</v>
      </c>
      <c r="E41" s="212">
        <v>147.5</v>
      </c>
      <c r="F41" s="214">
        <v>3.9</v>
      </c>
      <c r="G41" s="215">
        <v>14.6</v>
      </c>
      <c r="H41" s="214">
        <v>3.5</v>
      </c>
      <c r="I41" s="215">
        <v>19.5</v>
      </c>
      <c r="J41" s="214">
        <v>0.6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158.6</v>
      </c>
      <c r="D42" s="213">
        <v>1.2</v>
      </c>
      <c r="E42" s="212">
        <v>152.1</v>
      </c>
      <c r="F42" s="214">
        <v>1.1000000000000001</v>
      </c>
      <c r="G42" s="215">
        <v>6.5</v>
      </c>
      <c r="H42" s="214">
        <v>3.2</v>
      </c>
      <c r="I42" s="215">
        <v>19.8</v>
      </c>
      <c r="J42" s="214">
        <v>0.2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154.9</v>
      </c>
      <c r="D43" s="213">
        <v>2.7</v>
      </c>
      <c r="E43" s="212">
        <v>146.1</v>
      </c>
      <c r="F43" s="214">
        <v>3.2</v>
      </c>
      <c r="G43" s="215">
        <v>8.8000000000000007</v>
      </c>
      <c r="H43" s="214">
        <v>-3.2</v>
      </c>
      <c r="I43" s="215">
        <v>19</v>
      </c>
      <c r="J43" s="214">
        <v>0.5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162.4</v>
      </c>
      <c r="D44" s="213">
        <v>0.6</v>
      </c>
      <c r="E44" s="212">
        <v>148.6</v>
      </c>
      <c r="F44" s="214">
        <v>0.6</v>
      </c>
      <c r="G44" s="215">
        <v>13.8</v>
      </c>
      <c r="H44" s="214">
        <v>1.4</v>
      </c>
      <c r="I44" s="215">
        <v>19.600000000000001</v>
      </c>
      <c r="J44" s="214">
        <v>0.1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80.400000000000006</v>
      </c>
      <c r="D48" s="364">
        <v>-0.6</v>
      </c>
      <c r="E48" s="363">
        <v>78.400000000000006</v>
      </c>
      <c r="F48" s="364">
        <v>-0.3</v>
      </c>
      <c r="G48" s="363">
        <v>2</v>
      </c>
      <c r="H48" s="364">
        <v>-4.7</v>
      </c>
      <c r="I48" s="363">
        <v>14.2</v>
      </c>
      <c r="J48" s="365">
        <v>0</v>
      </c>
    </row>
    <row r="49" spans="1:11" ht="15.6" customHeight="1" x14ac:dyDescent="0.15">
      <c r="A49" s="161"/>
      <c r="B49" s="159" t="s">
        <v>113</v>
      </c>
      <c r="C49" s="363">
        <v>75</v>
      </c>
      <c r="D49" s="364">
        <v>-24.2</v>
      </c>
      <c r="E49" s="363">
        <v>74.7</v>
      </c>
      <c r="F49" s="364">
        <v>-24</v>
      </c>
      <c r="G49" s="363">
        <v>0.3</v>
      </c>
      <c r="H49" s="364">
        <v>-57.1</v>
      </c>
      <c r="I49" s="363">
        <v>14.7</v>
      </c>
      <c r="J49" s="365">
        <v>0.1</v>
      </c>
    </row>
    <row r="50" spans="1:11" ht="15.6" customHeight="1" x14ac:dyDescent="0.15">
      <c r="A50" s="161"/>
      <c r="B50" s="159" t="s">
        <v>114</v>
      </c>
      <c r="C50" s="363">
        <v>91.8</v>
      </c>
      <c r="D50" s="364">
        <v>-0.3</v>
      </c>
      <c r="E50" s="363">
        <v>90.1</v>
      </c>
      <c r="F50" s="364">
        <v>-0.5</v>
      </c>
      <c r="G50" s="363">
        <v>1.7</v>
      </c>
      <c r="H50" s="364">
        <v>13.4</v>
      </c>
      <c r="I50" s="363">
        <v>15.2</v>
      </c>
      <c r="J50" s="365">
        <v>-0.1</v>
      </c>
    </row>
    <row r="51" spans="1:11" ht="15.6" customHeight="1" x14ac:dyDescent="0.15">
      <c r="A51" s="161"/>
      <c r="B51" s="159" t="s">
        <v>115</v>
      </c>
      <c r="C51" s="363">
        <v>110</v>
      </c>
      <c r="D51" s="364">
        <v>-0.6</v>
      </c>
      <c r="E51" s="363">
        <v>105.5</v>
      </c>
      <c r="F51" s="364">
        <v>-0.6</v>
      </c>
      <c r="G51" s="363">
        <v>4.5</v>
      </c>
      <c r="H51" s="364">
        <v>-2.2000000000000002</v>
      </c>
      <c r="I51" s="363">
        <v>17.100000000000001</v>
      </c>
      <c r="J51" s="365">
        <v>0.1</v>
      </c>
    </row>
    <row r="52" spans="1:11" ht="15.6" customHeight="1" x14ac:dyDescent="0.15">
      <c r="A52" s="161"/>
      <c r="B52" s="159" t="s">
        <v>116</v>
      </c>
      <c r="C52" s="363">
        <v>107.5</v>
      </c>
      <c r="D52" s="364">
        <v>9.4</v>
      </c>
      <c r="E52" s="363">
        <v>106.6</v>
      </c>
      <c r="F52" s="364">
        <v>10.7</v>
      </c>
      <c r="G52" s="363">
        <v>0.9</v>
      </c>
      <c r="H52" s="364">
        <v>-55</v>
      </c>
      <c r="I52" s="363">
        <v>15.9</v>
      </c>
      <c r="J52" s="365">
        <v>0.9</v>
      </c>
    </row>
    <row r="53" spans="1:11" ht="15.6" customHeight="1" x14ac:dyDescent="0.15">
      <c r="A53" s="161"/>
      <c r="B53" s="159" t="s">
        <v>117</v>
      </c>
      <c r="C53" s="363">
        <v>88.8</v>
      </c>
      <c r="D53" s="364">
        <v>0.8</v>
      </c>
      <c r="E53" s="363">
        <v>85.8</v>
      </c>
      <c r="F53" s="364">
        <v>0.2</v>
      </c>
      <c r="G53" s="363">
        <v>3</v>
      </c>
      <c r="H53" s="364">
        <v>20</v>
      </c>
      <c r="I53" s="363">
        <v>14.6</v>
      </c>
      <c r="J53" s="365">
        <v>0.4</v>
      </c>
    </row>
    <row r="54" spans="1:11" ht="15.6" customHeight="1" x14ac:dyDescent="0.15">
      <c r="A54" s="161"/>
      <c r="B54" s="159" t="s">
        <v>118</v>
      </c>
      <c r="C54" s="363">
        <v>100.8</v>
      </c>
      <c r="D54" s="364">
        <v>0.3</v>
      </c>
      <c r="E54" s="363">
        <v>95</v>
      </c>
      <c r="F54" s="364">
        <v>0.3</v>
      </c>
      <c r="G54" s="363">
        <v>5.8</v>
      </c>
      <c r="H54" s="364">
        <v>0</v>
      </c>
      <c r="I54" s="363">
        <v>15.8</v>
      </c>
      <c r="J54" s="365">
        <v>-0.5</v>
      </c>
    </row>
    <row r="55" spans="1:11" ht="15.6" customHeight="1" x14ac:dyDescent="0.15">
      <c r="A55" s="161"/>
      <c r="B55" s="159" t="s">
        <v>119</v>
      </c>
      <c r="C55" s="363">
        <v>88.4</v>
      </c>
      <c r="D55" s="364">
        <v>-0.3</v>
      </c>
      <c r="E55" s="363">
        <v>86.5</v>
      </c>
      <c r="F55" s="364">
        <v>-0.2</v>
      </c>
      <c r="G55" s="363">
        <v>1.9</v>
      </c>
      <c r="H55" s="364">
        <v>-4.9000000000000004</v>
      </c>
      <c r="I55" s="363">
        <v>15.6</v>
      </c>
      <c r="J55" s="365">
        <v>-0.1</v>
      </c>
    </row>
    <row r="56" spans="1:11" ht="15.6" customHeight="1" x14ac:dyDescent="0.15">
      <c r="A56" s="161"/>
      <c r="B56" s="159" t="s">
        <v>120</v>
      </c>
      <c r="C56" s="363">
        <v>100.5</v>
      </c>
      <c r="D56" s="364">
        <v>-0.8</v>
      </c>
      <c r="E56" s="363">
        <v>98.8</v>
      </c>
      <c r="F56" s="364">
        <v>-0.8</v>
      </c>
      <c r="G56" s="363">
        <v>1.7</v>
      </c>
      <c r="H56" s="364">
        <v>0</v>
      </c>
      <c r="I56" s="363">
        <v>16.100000000000001</v>
      </c>
      <c r="J56" s="365">
        <v>0.1</v>
      </c>
    </row>
    <row r="57" spans="1:11" ht="15.6" customHeight="1" x14ac:dyDescent="0.15">
      <c r="A57" s="161"/>
      <c r="B57" s="181" t="s">
        <v>121</v>
      </c>
      <c r="C57" s="363">
        <v>90.3</v>
      </c>
      <c r="D57" s="364">
        <v>4.3</v>
      </c>
      <c r="E57" s="363">
        <v>88</v>
      </c>
      <c r="F57" s="364">
        <v>3.9</v>
      </c>
      <c r="G57" s="363">
        <v>2.2999999999999998</v>
      </c>
      <c r="H57" s="364">
        <v>21</v>
      </c>
      <c r="I57" s="363">
        <v>15</v>
      </c>
      <c r="J57" s="365">
        <v>0.3</v>
      </c>
    </row>
    <row r="58" spans="1:11" ht="15" customHeight="1" x14ac:dyDescent="0.15">
      <c r="A58" s="159"/>
      <c r="B58" s="159" t="s">
        <v>129</v>
      </c>
      <c r="C58" s="363">
        <v>93.3</v>
      </c>
      <c r="D58" s="364">
        <v>6.2</v>
      </c>
      <c r="E58" s="363">
        <v>91.9</v>
      </c>
      <c r="F58" s="364">
        <v>6.3</v>
      </c>
      <c r="G58" s="363">
        <v>1.4</v>
      </c>
      <c r="H58" s="364">
        <v>0</v>
      </c>
      <c r="I58" s="363">
        <v>14.8</v>
      </c>
      <c r="J58" s="365">
        <v>0.8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66.7</v>
      </c>
      <c r="D59" s="364">
        <v>2.2000000000000002</v>
      </c>
      <c r="E59" s="363">
        <v>65</v>
      </c>
      <c r="F59" s="364">
        <v>2.4</v>
      </c>
      <c r="G59" s="363">
        <v>1.7</v>
      </c>
      <c r="H59" s="364">
        <v>-5.6</v>
      </c>
      <c r="I59" s="363">
        <v>12.4</v>
      </c>
      <c r="J59" s="365">
        <v>0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79.8</v>
      </c>
      <c r="D60" s="364">
        <v>5.3</v>
      </c>
      <c r="E60" s="363">
        <v>77.3</v>
      </c>
      <c r="F60" s="364">
        <v>4.3</v>
      </c>
      <c r="G60" s="363">
        <v>2.5</v>
      </c>
      <c r="H60" s="364">
        <v>47.1</v>
      </c>
      <c r="I60" s="363">
        <v>13.9</v>
      </c>
      <c r="J60" s="365">
        <v>0.7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54.5</v>
      </c>
      <c r="D61" s="364">
        <v>-4.7</v>
      </c>
      <c r="E61" s="363">
        <v>53.9</v>
      </c>
      <c r="F61" s="364">
        <v>-4.5</v>
      </c>
      <c r="G61" s="363">
        <v>0.6</v>
      </c>
      <c r="H61" s="364">
        <v>-25</v>
      </c>
      <c r="I61" s="363">
        <v>10.9</v>
      </c>
      <c r="J61" s="365">
        <v>0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77.2</v>
      </c>
      <c r="D62" s="364">
        <v>-0.6</v>
      </c>
      <c r="E62" s="363">
        <v>76</v>
      </c>
      <c r="F62" s="364">
        <v>-0.7</v>
      </c>
      <c r="G62" s="363">
        <v>1.2</v>
      </c>
      <c r="H62" s="364">
        <v>9.1</v>
      </c>
      <c r="I62" s="363">
        <v>13.7</v>
      </c>
      <c r="J62" s="365">
        <v>0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108.9</v>
      </c>
      <c r="D63" s="364">
        <v>-0.5</v>
      </c>
      <c r="E63" s="363">
        <v>103.4</v>
      </c>
      <c r="F63" s="364">
        <v>-0.9</v>
      </c>
      <c r="G63" s="363">
        <v>5.5</v>
      </c>
      <c r="H63" s="364">
        <v>7.8</v>
      </c>
      <c r="I63" s="363">
        <v>17.100000000000001</v>
      </c>
      <c r="J63" s="365">
        <v>0.2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86.9</v>
      </c>
      <c r="D64" s="364">
        <v>-1</v>
      </c>
      <c r="E64" s="363">
        <v>84.4</v>
      </c>
      <c r="F64" s="364">
        <v>-1.2</v>
      </c>
      <c r="G64" s="363">
        <v>2.5</v>
      </c>
      <c r="H64" s="364">
        <v>4</v>
      </c>
      <c r="I64" s="363">
        <v>15.1</v>
      </c>
      <c r="J64" s="365">
        <v>-0.2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D75" sqref="D75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（事業所規模５人以上、令和３年１１月全国確報）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4" t="s">
        <v>137</v>
      </c>
      <c r="D4" s="425"/>
      <c r="E4" s="230"/>
      <c r="F4" s="230"/>
      <c r="G4" s="426" t="s">
        <v>138</v>
      </c>
      <c r="H4" s="427"/>
      <c r="I4" s="426" t="s">
        <v>139</v>
      </c>
      <c r="J4" s="427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52229</v>
      </c>
      <c r="D8" s="213">
        <v>1.2</v>
      </c>
      <c r="E8" s="258">
        <v>31.81</v>
      </c>
      <c r="F8" s="259">
        <v>0.28999999999999998</v>
      </c>
      <c r="G8" s="246">
        <v>1.65</v>
      </c>
      <c r="H8" s="247">
        <v>7.0000000000000007E-2</v>
      </c>
      <c r="I8" s="248">
        <v>1.5</v>
      </c>
      <c r="J8" s="247">
        <v>0.08</v>
      </c>
    </row>
    <row r="9" spans="1:11" ht="15" customHeight="1" x14ac:dyDescent="0.15">
      <c r="A9" s="159" t="s">
        <v>113</v>
      </c>
      <c r="B9" s="160"/>
      <c r="C9" s="245">
        <v>12</v>
      </c>
      <c r="D9" s="213">
        <v>-1.2</v>
      </c>
      <c r="E9" s="258">
        <v>1.99</v>
      </c>
      <c r="F9" s="259">
        <v>-1.18</v>
      </c>
      <c r="G9" s="246">
        <v>0.32</v>
      </c>
      <c r="H9" s="247">
        <v>0.03</v>
      </c>
      <c r="I9" s="248">
        <v>2.0499999999999998</v>
      </c>
      <c r="J9" s="247">
        <v>1.64</v>
      </c>
    </row>
    <row r="10" spans="1:11" ht="15" customHeight="1" x14ac:dyDescent="0.15">
      <c r="A10" s="159" t="s">
        <v>114</v>
      </c>
      <c r="B10" s="160"/>
      <c r="C10" s="245">
        <v>2872</v>
      </c>
      <c r="D10" s="213">
        <v>1.7</v>
      </c>
      <c r="E10" s="258">
        <v>5.7</v>
      </c>
      <c r="F10" s="259">
        <v>-0.01</v>
      </c>
      <c r="G10" s="246">
        <v>0.9</v>
      </c>
      <c r="H10" s="247">
        <v>-0.27</v>
      </c>
      <c r="I10" s="248">
        <v>0.88</v>
      </c>
      <c r="J10" s="247">
        <v>-0.08</v>
      </c>
    </row>
    <row r="11" spans="1:11" ht="15" customHeight="1" x14ac:dyDescent="0.15">
      <c r="A11" s="159" t="s">
        <v>115</v>
      </c>
      <c r="B11" s="160"/>
      <c r="C11" s="245">
        <v>7961</v>
      </c>
      <c r="D11" s="213">
        <v>-1.4</v>
      </c>
      <c r="E11" s="258">
        <v>13.52</v>
      </c>
      <c r="F11" s="259">
        <v>0.01</v>
      </c>
      <c r="G11" s="246">
        <v>0.85</v>
      </c>
      <c r="H11" s="247">
        <v>0.15</v>
      </c>
      <c r="I11" s="248">
        <v>1.1200000000000001</v>
      </c>
      <c r="J11" s="247">
        <v>0.18</v>
      </c>
    </row>
    <row r="12" spans="1:11" ht="15" customHeight="1" x14ac:dyDescent="0.15">
      <c r="A12" s="159" t="s">
        <v>116</v>
      </c>
      <c r="B12" s="160"/>
      <c r="C12" s="245">
        <v>252</v>
      </c>
      <c r="D12" s="213">
        <v>0.1</v>
      </c>
      <c r="E12" s="258">
        <v>4.26</v>
      </c>
      <c r="F12" s="259">
        <v>-1.89</v>
      </c>
      <c r="G12" s="246">
        <v>0.3</v>
      </c>
      <c r="H12" s="247">
        <v>0.01</v>
      </c>
      <c r="I12" s="248">
        <v>0.52</v>
      </c>
      <c r="J12" s="247">
        <v>7.0000000000000007E-2</v>
      </c>
    </row>
    <row r="13" spans="1:11" ht="15" customHeight="1" x14ac:dyDescent="0.15">
      <c r="A13" s="159" t="s">
        <v>117</v>
      </c>
      <c r="B13" s="160"/>
      <c r="C13" s="245">
        <v>1595</v>
      </c>
      <c r="D13" s="213">
        <v>0.6</v>
      </c>
      <c r="E13" s="258">
        <v>5.66</v>
      </c>
      <c r="F13" s="259">
        <v>0.94</v>
      </c>
      <c r="G13" s="246">
        <v>0.75</v>
      </c>
      <c r="H13" s="247">
        <v>-0.14000000000000001</v>
      </c>
      <c r="I13" s="248">
        <v>1.1399999999999999</v>
      </c>
      <c r="J13" s="247">
        <v>0.16</v>
      </c>
    </row>
    <row r="14" spans="1:11" ht="15" customHeight="1" x14ac:dyDescent="0.15">
      <c r="A14" s="159" t="s">
        <v>118</v>
      </c>
      <c r="B14" s="160"/>
      <c r="C14" s="245">
        <v>3157</v>
      </c>
      <c r="D14" s="213">
        <v>-1.1000000000000001</v>
      </c>
      <c r="E14" s="258">
        <v>16.68</v>
      </c>
      <c r="F14" s="259">
        <v>-0.76</v>
      </c>
      <c r="G14" s="246">
        <v>1.02</v>
      </c>
      <c r="H14" s="247">
        <v>-0.06</v>
      </c>
      <c r="I14" s="248">
        <v>1.03</v>
      </c>
      <c r="J14" s="247">
        <v>-0.01</v>
      </c>
    </row>
    <row r="15" spans="1:11" ht="15" customHeight="1" x14ac:dyDescent="0.15">
      <c r="A15" s="159" t="s">
        <v>119</v>
      </c>
      <c r="B15" s="160"/>
      <c r="C15" s="245">
        <v>9651</v>
      </c>
      <c r="D15" s="213">
        <v>1.1000000000000001</v>
      </c>
      <c r="E15" s="258">
        <v>42.57</v>
      </c>
      <c r="F15" s="259">
        <v>-0.81</v>
      </c>
      <c r="G15" s="246">
        <v>1.55</v>
      </c>
      <c r="H15" s="247">
        <v>-0.04</v>
      </c>
      <c r="I15" s="248">
        <v>1.43</v>
      </c>
      <c r="J15" s="247">
        <v>-0.09</v>
      </c>
    </row>
    <row r="16" spans="1:11" ht="15" customHeight="1" x14ac:dyDescent="0.15">
      <c r="A16" s="159" t="s">
        <v>120</v>
      </c>
      <c r="B16" s="160"/>
      <c r="C16" s="245">
        <v>1356</v>
      </c>
      <c r="D16" s="213">
        <v>-0.5</v>
      </c>
      <c r="E16" s="258">
        <v>10.88</v>
      </c>
      <c r="F16" s="259">
        <v>-0.41</v>
      </c>
      <c r="G16" s="246">
        <v>0.94</v>
      </c>
      <c r="H16" s="247">
        <v>0.02</v>
      </c>
      <c r="I16" s="248">
        <v>1.1599999999999999</v>
      </c>
      <c r="J16" s="247">
        <v>0.15</v>
      </c>
    </row>
    <row r="17" spans="1:10" ht="15" customHeight="1" x14ac:dyDescent="0.15">
      <c r="A17" s="181" t="s">
        <v>121</v>
      </c>
      <c r="B17" s="182"/>
      <c r="C17" s="245">
        <v>801</v>
      </c>
      <c r="D17" s="213">
        <v>0.2</v>
      </c>
      <c r="E17" s="258">
        <v>20.81</v>
      </c>
      <c r="F17" s="259">
        <v>-0.92</v>
      </c>
      <c r="G17" s="246">
        <v>1.61</v>
      </c>
      <c r="H17" s="247">
        <v>0.22</v>
      </c>
      <c r="I17" s="248">
        <v>1.56</v>
      </c>
      <c r="J17" s="247">
        <v>0.21</v>
      </c>
    </row>
    <row r="18" spans="1:10" ht="15" customHeight="1" x14ac:dyDescent="0.15">
      <c r="A18" s="159" t="s">
        <v>129</v>
      </c>
      <c r="B18" s="160"/>
      <c r="C18" s="245">
        <v>1518</v>
      </c>
      <c r="D18" s="213">
        <v>0.5</v>
      </c>
      <c r="E18" s="258">
        <v>10.3</v>
      </c>
      <c r="F18" s="259">
        <v>-0.84</v>
      </c>
      <c r="G18" s="246">
        <v>0.88</v>
      </c>
      <c r="H18" s="247">
        <v>-0.01</v>
      </c>
      <c r="I18" s="248">
        <v>0.85</v>
      </c>
      <c r="J18" s="247">
        <v>0.11</v>
      </c>
    </row>
    <row r="19" spans="1:10" ht="15" customHeight="1" x14ac:dyDescent="0.15">
      <c r="A19" s="183" t="s">
        <v>122</v>
      </c>
      <c r="B19" s="182"/>
      <c r="C19" s="245">
        <v>5051</v>
      </c>
      <c r="D19" s="213">
        <v>4.5</v>
      </c>
      <c r="E19" s="258">
        <v>78.3</v>
      </c>
      <c r="F19" s="259">
        <v>0.42</v>
      </c>
      <c r="G19" s="246">
        <v>4.5</v>
      </c>
      <c r="H19" s="247">
        <v>0.32</v>
      </c>
      <c r="I19" s="248">
        <v>3.12</v>
      </c>
      <c r="J19" s="247">
        <v>0.28000000000000003</v>
      </c>
    </row>
    <row r="20" spans="1:10" ht="15" customHeight="1" x14ac:dyDescent="0.15">
      <c r="A20" s="181" t="s">
        <v>123</v>
      </c>
      <c r="B20" s="182"/>
      <c r="C20" s="245">
        <v>1651</v>
      </c>
      <c r="D20" s="213">
        <v>-2.4</v>
      </c>
      <c r="E20" s="258">
        <v>48.38</v>
      </c>
      <c r="F20" s="259">
        <v>-0.46</v>
      </c>
      <c r="G20" s="246">
        <v>2.86</v>
      </c>
      <c r="H20" s="247">
        <v>0.85</v>
      </c>
      <c r="I20" s="248">
        <v>2.87</v>
      </c>
      <c r="J20" s="247">
        <v>0.28000000000000003</v>
      </c>
    </row>
    <row r="21" spans="1:10" ht="15" customHeight="1" x14ac:dyDescent="0.15">
      <c r="A21" s="183" t="s">
        <v>124</v>
      </c>
      <c r="B21" s="182"/>
      <c r="C21" s="245">
        <v>3532</v>
      </c>
      <c r="D21" s="213">
        <v>2.6</v>
      </c>
      <c r="E21" s="258">
        <v>36.24</v>
      </c>
      <c r="F21" s="259">
        <v>2.54</v>
      </c>
      <c r="G21" s="246">
        <v>1.48</v>
      </c>
      <c r="H21" s="247">
        <v>-0.03</v>
      </c>
      <c r="I21" s="248">
        <v>1.06</v>
      </c>
      <c r="J21" s="247">
        <v>0.02</v>
      </c>
    </row>
    <row r="22" spans="1:10" ht="15" customHeight="1" x14ac:dyDescent="0.15">
      <c r="A22" s="159" t="s">
        <v>125</v>
      </c>
      <c r="B22" s="160"/>
      <c r="C22" s="245">
        <v>7940</v>
      </c>
      <c r="D22" s="213">
        <v>2.8</v>
      </c>
      <c r="E22" s="258">
        <v>34.14</v>
      </c>
      <c r="F22" s="259">
        <v>1.27</v>
      </c>
      <c r="G22" s="246">
        <v>1.25</v>
      </c>
      <c r="H22" s="247">
        <v>0.09</v>
      </c>
      <c r="I22" s="248">
        <v>1.1000000000000001</v>
      </c>
      <c r="J22" s="247">
        <v>-0.03</v>
      </c>
    </row>
    <row r="23" spans="1:10" ht="15" customHeight="1" x14ac:dyDescent="0.15">
      <c r="A23" s="183" t="s">
        <v>126</v>
      </c>
      <c r="B23" s="182"/>
      <c r="C23" s="245">
        <v>463</v>
      </c>
      <c r="D23" s="213">
        <v>-1.2</v>
      </c>
      <c r="E23" s="258">
        <v>17.2</v>
      </c>
      <c r="F23" s="259">
        <v>-0.42</v>
      </c>
      <c r="G23" s="246">
        <v>1.01</v>
      </c>
      <c r="H23" s="247">
        <v>0.18</v>
      </c>
      <c r="I23" s="248">
        <v>0.74</v>
      </c>
      <c r="J23" s="247">
        <v>0.24</v>
      </c>
    </row>
    <row r="24" spans="1:10" ht="15" customHeight="1" x14ac:dyDescent="0.15">
      <c r="A24" s="181" t="s">
        <v>127</v>
      </c>
      <c r="B24" s="182"/>
      <c r="C24" s="245">
        <v>4415</v>
      </c>
      <c r="D24" s="213">
        <v>2.2999999999999998</v>
      </c>
      <c r="E24" s="258">
        <v>30.36</v>
      </c>
      <c r="F24" s="259">
        <v>-1.35</v>
      </c>
      <c r="G24" s="246">
        <v>2.46</v>
      </c>
      <c r="H24" s="247">
        <v>-0.01</v>
      </c>
      <c r="I24" s="248">
        <v>2.36</v>
      </c>
      <c r="J24" s="247">
        <v>0.23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35617</v>
      </c>
      <c r="D28" s="213">
        <v>0.7</v>
      </c>
      <c r="E28" s="253" t="s">
        <v>180</v>
      </c>
      <c r="F28" s="254" t="s">
        <v>180</v>
      </c>
      <c r="G28" s="246">
        <v>0.89</v>
      </c>
      <c r="H28" s="247">
        <v>0</v>
      </c>
      <c r="I28" s="248">
        <v>1.04</v>
      </c>
      <c r="J28" s="247">
        <v>0.05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-0.1</v>
      </c>
      <c r="E29" s="253" t="s">
        <v>180</v>
      </c>
      <c r="F29" s="254" t="s">
        <v>180</v>
      </c>
      <c r="G29" s="246">
        <v>0.32</v>
      </c>
      <c r="H29" s="247">
        <v>0.05</v>
      </c>
      <c r="I29" s="248">
        <v>2.06</v>
      </c>
      <c r="J29" s="247">
        <v>1.66</v>
      </c>
    </row>
    <row r="30" spans="1:10" ht="15" customHeight="1" x14ac:dyDescent="0.15">
      <c r="A30" s="159"/>
      <c r="B30" s="159" t="s">
        <v>114</v>
      </c>
      <c r="C30" s="245">
        <v>2708</v>
      </c>
      <c r="D30" s="213">
        <v>1.7</v>
      </c>
      <c r="E30" s="253" t="s">
        <v>180</v>
      </c>
      <c r="F30" s="254" t="s">
        <v>180</v>
      </c>
      <c r="G30" s="246">
        <v>0.72</v>
      </c>
      <c r="H30" s="247">
        <v>-0.38</v>
      </c>
      <c r="I30" s="248">
        <v>0.84</v>
      </c>
      <c r="J30" s="247">
        <v>-0.05</v>
      </c>
    </row>
    <row r="31" spans="1:10" ht="15" customHeight="1" x14ac:dyDescent="0.15">
      <c r="A31" s="159"/>
      <c r="B31" s="159" t="s">
        <v>115</v>
      </c>
      <c r="C31" s="245">
        <v>6884</v>
      </c>
      <c r="D31" s="213">
        <v>-1.4</v>
      </c>
      <c r="E31" s="253" t="s">
        <v>180</v>
      </c>
      <c r="F31" s="254" t="s">
        <v>180</v>
      </c>
      <c r="G31" s="246">
        <v>0.55000000000000004</v>
      </c>
      <c r="H31" s="247">
        <v>0.02</v>
      </c>
      <c r="I31" s="248">
        <v>0.82</v>
      </c>
      <c r="J31" s="247">
        <v>0.13</v>
      </c>
    </row>
    <row r="32" spans="1:10" ht="15" customHeight="1" x14ac:dyDescent="0.15">
      <c r="A32" s="159"/>
      <c r="B32" s="159" t="s">
        <v>116</v>
      </c>
      <c r="C32" s="245">
        <v>242</v>
      </c>
      <c r="D32" s="213">
        <v>2.1</v>
      </c>
      <c r="E32" s="253" t="s">
        <v>180</v>
      </c>
      <c r="F32" s="254" t="s">
        <v>180</v>
      </c>
      <c r="G32" s="246">
        <v>0.26</v>
      </c>
      <c r="H32" s="247">
        <v>0</v>
      </c>
      <c r="I32" s="248">
        <v>0.5</v>
      </c>
      <c r="J32" s="247">
        <v>0.05</v>
      </c>
    </row>
    <row r="33" spans="1:10" ht="15" customHeight="1" x14ac:dyDescent="0.15">
      <c r="A33" s="159"/>
      <c r="B33" s="159" t="s">
        <v>117</v>
      </c>
      <c r="C33" s="245">
        <v>1504</v>
      </c>
      <c r="D33" s="213">
        <v>-0.3</v>
      </c>
      <c r="E33" s="253" t="s">
        <v>180</v>
      </c>
      <c r="F33" s="254" t="s">
        <v>180</v>
      </c>
      <c r="G33" s="246">
        <v>0.69</v>
      </c>
      <c r="H33" s="247">
        <v>-7.0000000000000007E-2</v>
      </c>
      <c r="I33" s="248">
        <v>1.0900000000000001</v>
      </c>
      <c r="J33" s="247">
        <v>0.2</v>
      </c>
    </row>
    <row r="34" spans="1:10" ht="15" customHeight="1" x14ac:dyDescent="0.15">
      <c r="A34" s="159"/>
      <c r="B34" s="159" t="s">
        <v>118</v>
      </c>
      <c r="C34" s="245">
        <v>2631</v>
      </c>
      <c r="D34" s="213">
        <v>-0.3</v>
      </c>
      <c r="E34" s="253" t="s">
        <v>180</v>
      </c>
      <c r="F34" s="254" t="s">
        <v>180</v>
      </c>
      <c r="G34" s="246">
        <v>0.82</v>
      </c>
      <c r="H34" s="247">
        <v>-0.06</v>
      </c>
      <c r="I34" s="248">
        <v>0.85</v>
      </c>
      <c r="J34" s="247">
        <v>-0.08</v>
      </c>
    </row>
    <row r="35" spans="1:10" ht="15" customHeight="1" x14ac:dyDescent="0.15">
      <c r="A35" s="159"/>
      <c r="B35" s="159" t="s">
        <v>119</v>
      </c>
      <c r="C35" s="245">
        <v>5543</v>
      </c>
      <c r="D35" s="213">
        <v>2.5</v>
      </c>
      <c r="E35" s="253" t="s">
        <v>180</v>
      </c>
      <c r="F35" s="254" t="s">
        <v>180</v>
      </c>
      <c r="G35" s="246">
        <v>0.91</v>
      </c>
      <c r="H35" s="247">
        <v>-0.14000000000000001</v>
      </c>
      <c r="I35" s="248">
        <v>1.06</v>
      </c>
      <c r="J35" s="247">
        <v>-0.15</v>
      </c>
    </row>
    <row r="36" spans="1:10" ht="15" customHeight="1" x14ac:dyDescent="0.15">
      <c r="A36" s="159"/>
      <c r="B36" s="159" t="s">
        <v>120</v>
      </c>
      <c r="C36" s="245">
        <v>1208</v>
      </c>
      <c r="D36" s="213">
        <v>0</v>
      </c>
      <c r="E36" s="253" t="s">
        <v>180</v>
      </c>
      <c r="F36" s="254" t="s">
        <v>180</v>
      </c>
      <c r="G36" s="246">
        <v>0.97</v>
      </c>
      <c r="H36" s="247">
        <v>0.08</v>
      </c>
      <c r="I36" s="248">
        <v>1.1200000000000001</v>
      </c>
      <c r="J36" s="247">
        <v>0.17</v>
      </c>
    </row>
    <row r="37" spans="1:10" ht="15" customHeight="1" x14ac:dyDescent="0.15">
      <c r="A37" s="181"/>
      <c r="B37" s="181" t="s">
        <v>121</v>
      </c>
      <c r="C37" s="245">
        <v>635</v>
      </c>
      <c r="D37" s="213">
        <v>1.5</v>
      </c>
      <c r="E37" s="253" t="s">
        <v>180</v>
      </c>
      <c r="F37" s="254" t="s">
        <v>180</v>
      </c>
      <c r="G37" s="246">
        <v>1.26</v>
      </c>
      <c r="H37" s="247">
        <v>0.3</v>
      </c>
      <c r="I37" s="248">
        <v>1.44</v>
      </c>
      <c r="J37" s="247">
        <v>0.36</v>
      </c>
    </row>
    <row r="38" spans="1:10" ht="15" customHeight="1" x14ac:dyDescent="0.15">
      <c r="A38" s="159"/>
      <c r="B38" s="159" t="s">
        <v>129</v>
      </c>
      <c r="C38" s="245">
        <v>1362</v>
      </c>
      <c r="D38" s="213">
        <v>1.4</v>
      </c>
      <c r="E38" s="253" t="s">
        <v>180</v>
      </c>
      <c r="F38" s="254" t="s">
        <v>180</v>
      </c>
      <c r="G38" s="246">
        <v>0.68</v>
      </c>
      <c r="H38" s="247">
        <v>0.03</v>
      </c>
      <c r="I38" s="248">
        <v>0.73</v>
      </c>
      <c r="J38" s="247">
        <v>0.09</v>
      </c>
    </row>
    <row r="39" spans="1:10" ht="15" customHeight="1" x14ac:dyDescent="0.15">
      <c r="A39" s="183"/>
      <c r="B39" s="183" t="s">
        <v>122</v>
      </c>
      <c r="C39" s="245">
        <v>1096</v>
      </c>
      <c r="D39" s="213">
        <v>2.5</v>
      </c>
      <c r="E39" s="253" t="s">
        <v>180</v>
      </c>
      <c r="F39" s="254" t="s">
        <v>180</v>
      </c>
      <c r="G39" s="246">
        <v>2.21</v>
      </c>
      <c r="H39" s="247">
        <v>0.14000000000000001</v>
      </c>
      <c r="I39" s="248">
        <v>2.54</v>
      </c>
      <c r="J39" s="247">
        <v>0.01</v>
      </c>
    </row>
    <row r="40" spans="1:10" ht="15" customHeight="1" x14ac:dyDescent="0.15">
      <c r="A40" s="181"/>
      <c r="B40" s="181" t="s">
        <v>123</v>
      </c>
      <c r="C40" s="245">
        <v>852</v>
      </c>
      <c r="D40" s="213">
        <v>-1.5</v>
      </c>
      <c r="E40" s="253" t="s">
        <v>180</v>
      </c>
      <c r="F40" s="254" t="s">
        <v>180</v>
      </c>
      <c r="G40" s="246">
        <v>1.47</v>
      </c>
      <c r="H40" s="247">
        <v>0.47</v>
      </c>
      <c r="I40" s="248">
        <v>2.0499999999999998</v>
      </c>
      <c r="J40" s="247">
        <v>0.72</v>
      </c>
    </row>
    <row r="41" spans="1:10" ht="15" customHeight="1" x14ac:dyDescent="0.15">
      <c r="A41" s="183"/>
      <c r="B41" s="183" t="s">
        <v>124</v>
      </c>
      <c r="C41" s="245">
        <v>2252</v>
      </c>
      <c r="D41" s="213">
        <v>-1.4</v>
      </c>
      <c r="E41" s="253" t="s">
        <v>180</v>
      </c>
      <c r="F41" s="254" t="s">
        <v>180</v>
      </c>
      <c r="G41" s="246">
        <v>0.3</v>
      </c>
      <c r="H41" s="247">
        <v>-0.1</v>
      </c>
      <c r="I41" s="248">
        <v>0.5</v>
      </c>
      <c r="J41" s="247">
        <v>0.11</v>
      </c>
    </row>
    <row r="42" spans="1:10" ht="15" customHeight="1" x14ac:dyDescent="0.15">
      <c r="A42" s="159"/>
      <c r="B42" s="159" t="s">
        <v>125</v>
      </c>
      <c r="C42" s="245">
        <v>5229</v>
      </c>
      <c r="D42" s="213">
        <v>0.8</v>
      </c>
      <c r="E42" s="253" t="s">
        <v>180</v>
      </c>
      <c r="F42" s="254" t="s">
        <v>180</v>
      </c>
      <c r="G42" s="246">
        <v>0.75</v>
      </c>
      <c r="H42" s="247">
        <v>7.0000000000000007E-2</v>
      </c>
      <c r="I42" s="248">
        <v>0.8</v>
      </c>
      <c r="J42" s="247">
        <v>-0.05</v>
      </c>
    </row>
    <row r="43" spans="1:10" ht="15" customHeight="1" x14ac:dyDescent="0.15">
      <c r="A43" s="183"/>
      <c r="B43" s="183" t="s">
        <v>126</v>
      </c>
      <c r="C43" s="245">
        <v>383</v>
      </c>
      <c r="D43" s="213">
        <v>-0.7</v>
      </c>
      <c r="E43" s="253" t="s">
        <v>180</v>
      </c>
      <c r="F43" s="254" t="s">
        <v>180</v>
      </c>
      <c r="G43" s="246">
        <v>0.56999999999999995</v>
      </c>
      <c r="H43" s="247">
        <v>0.04</v>
      </c>
      <c r="I43" s="248">
        <v>0.5</v>
      </c>
      <c r="J43" s="247">
        <v>0.13</v>
      </c>
    </row>
    <row r="44" spans="1:10" ht="15" customHeight="1" x14ac:dyDescent="0.15">
      <c r="A44" s="181"/>
      <c r="B44" s="181" t="s">
        <v>127</v>
      </c>
      <c r="C44" s="245">
        <v>3075</v>
      </c>
      <c r="D44" s="213">
        <v>4.4000000000000004</v>
      </c>
      <c r="E44" s="253" t="s">
        <v>180</v>
      </c>
      <c r="F44" s="254" t="s">
        <v>180</v>
      </c>
      <c r="G44" s="246">
        <v>2.0299999999999998</v>
      </c>
      <c r="H44" s="247">
        <v>0.21</v>
      </c>
      <c r="I44" s="248">
        <v>1.91</v>
      </c>
      <c r="J44" s="247">
        <v>0.04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16612</v>
      </c>
      <c r="D48" s="213">
        <v>2.1</v>
      </c>
      <c r="E48" s="253" t="s">
        <v>180</v>
      </c>
      <c r="F48" s="254" t="s">
        <v>180</v>
      </c>
      <c r="G48" s="246">
        <v>3.31</v>
      </c>
      <c r="H48" s="247">
        <v>0.24</v>
      </c>
      <c r="I48" s="248">
        <v>2.4900000000000002</v>
      </c>
      <c r="J48" s="247">
        <v>0.15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-38.4</v>
      </c>
      <c r="E49" s="253" t="s">
        <v>180</v>
      </c>
      <c r="F49" s="254" t="s">
        <v>180</v>
      </c>
      <c r="G49" s="246">
        <v>0.4</v>
      </c>
      <c r="H49" s="247">
        <v>-0.26</v>
      </c>
      <c r="I49" s="248">
        <v>2.0099999999999998</v>
      </c>
      <c r="J49" s="247">
        <v>1.35</v>
      </c>
    </row>
    <row r="50" spans="1:10" ht="15" customHeight="1" x14ac:dyDescent="0.15">
      <c r="A50" s="159"/>
      <c r="B50" s="159" t="s">
        <v>114</v>
      </c>
      <c r="C50" s="245">
        <v>164</v>
      </c>
      <c r="D50" s="213">
        <v>1.6</v>
      </c>
      <c r="E50" s="253" t="s">
        <v>180</v>
      </c>
      <c r="F50" s="254" t="s">
        <v>180</v>
      </c>
      <c r="G50" s="246">
        <v>3.97</v>
      </c>
      <c r="H50" s="247">
        <v>1.54</v>
      </c>
      <c r="I50" s="248">
        <v>1.65</v>
      </c>
      <c r="J50" s="247">
        <v>-0.43</v>
      </c>
    </row>
    <row r="51" spans="1:10" ht="15" customHeight="1" x14ac:dyDescent="0.15">
      <c r="A51" s="159"/>
      <c r="B51" s="159" t="s">
        <v>115</v>
      </c>
      <c r="C51" s="245">
        <v>1077</v>
      </c>
      <c r="D51" s="213">
        <v>-1.2</v>
      </c>
      <c r="E51" s="253" t="s">
        <v>180</v>
      </c>
      <c r="F51" s="254" t="s">
        <v>180</v>
      </c>
      <c r="G51" s="246">
        <v>2.71</v>
      </c>
      <c r="H51" s="247">
        <v>0.96</v>
      </c>
      <c r="I51" s="248">
        <v>3.04</v>
      </c>
      <c r="J51" s="247">
        <v>0.54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-30.7</v>
      </c>
      <c r="E52" s="253" t="s">
        <v>180</v>
      </c>
      <c r="F52" s="254" t="s">
        <v>180</v>
      </c>
      <c r="G52" s="246">
        <v>1.06</v>
      </c>
      <c r="H52" s="247">
        <v>0.25</v>
      </c>
      <c r="I52" s="248">
        <v>0.93</v>
      </c>
      <c r="J52" s="247">
        <v>0.37</v>
      </c>
    </row>
    <row r="53" spans="1:10" ht="15" customHeight="1" x14ac:dyDescent="0.15">
      <c r="A53" s="159"/>
      <c r="B53" s="159" t="s">
        <v>117</v>
      </c>
      <c r="C53" s="245">
        <v>90</v>
      </c>
      <c r="D53" s="213">
        <v>20.6</v>
      </c>
      <c r="E53" s="253" t="s">
        <v>180</v>
      </c>
      <c r="F53" s="254" t="s">
        <v>180</v>
      </c>
      <c r="G53" s="246">
        <v>1.85</v>
      </c>
      <c r="H53" s="247">
        <v>-1.62</v>
      </c>
      <c r="I53" s="248">
        <v>1.97</v>
      </c>
      <c r="J53" s="247">
        <v>-0.86</v>
      </c>
    </row>
    <row r="54" spans="1:10" ht="15" customHeight="1" x14ac:dyDescent="0.15">
      <c r="A54" s="159"/>
      <c r="B54" s="159" t="s">
        <v>118</v>
      </c>
      <c r="C54" s="245">
        <v>527</v>
      </c>
      <c r="D54" s="213">
        <v>-5.4</v>
      </c>
      <c r="E54" s="253" t="s">
        <v>180</v>
      </c>
      <c r="F54" s="254" t="s">
        <v>180</v>
      </c>
      <c r="G54" s="246">
        <v>2.0499999999999998</v>
      </c>
      <c r="H54" s="247">
        <v>0.03</v>
      </c>
      <c r="I54" s="248">
        <v>1.93</v>
      </c>
      <c r="J54" s="247">
        <v>0.38</v>
      </c>
    </row>
    <row r="55" spans="1:10" ht="15" customHeight="1" x14ac:dyDescent="0.15">
      <c r="A55" s="159"/>
      <c r="B55" s="159" t="s">
        <v>119</v>
      </c>
      <c r="C55" s="245">
        <v>4109</v>
      </c>
      <c r="D55" s="213">
        <v>-0.8</v>
      </c>
      <c r="E55" s="253" t="s">
        <v>180</v>
      </c>
      <c r="F55" s="254" t="s">
        <v>180</v>
      </c>
      <c r="G55" s="246">
        <v>2.41</v>
      </c>
      <c r="H55" s="247">
        <v>0.12</v>
      </c>
      <c r="I55" s="248">
        <v>1.94</v>
      </c>
      <c r="J55" s="247">
        <v>0.03</v>
      </c>
    </row>
    <row r="56" spans="1:10" ht="15" customHeight="1" x14ac:dyDescent="0.15">
      <c r="A56" s="159"/>
      <c r="B56" s="159" t="s">
        <v>120</v>
      </c>
      <c r="C56" s="245">
        <v>147</v>
      </c>
      <c r="D56" s="213">
        <v>-4.0999999999999996</v>
      </c>
      <c r="E56" s="253" t="s">
        <v>180</v>
      </c>
      <c r="F56" s="254" t="s">
        <v>180</v>
      </c>
      <c r="G56" s="246">
        <v>0.65</v>
      </c>
      <c r="H56" s="247">
        <v>-0.53</v>
      </c>
      <c r="I56" s="248">
        <v>1.49</v>
      </c>
      <c r="J56" s="247">
        <v>0.01</v>
      </c>
    </row>
    <row r="57" spans="1:10" ht="15" customHeight="1" x14ac:dyDescent="0.15">
      <c r="A57" s="181"/>
      <c r="B57" s="181" t="s">
        <v>121</v>
      </c>
      <c r="C57" s="245">
        <v>167</v>
      </c>
      <c r="D57" s="213">
        <v>-4</v>
      </c>
      <c r="E57" s="253" t="s">
        <v>180</v>
      </c>
      <c r="F57" s="254" t="s">
        <v>180</v>
      </c>
      <c r="G57" s="246">
        <v>2.96</v>
      </c>
      <c r="H57" s="247">
        <v>0.02</v>
      </c>
      <c r="I57" s="248">
        <v>2.0099999999999998</v>
      </c>
      <c r="J57" s="247">
        <v>-0.31</v>
      </c>
    </row>
    <row r="58" spans="1:10" ht="15" customHeight="1" x14ac:dyDescent="0.15">
      <c r="A58" s="159"/>
      <c r="B58" s="159" t="s">
        <v>129</v>
      </c>
      <c r="C58" s="245">
        <v>156</v>
      </c>
      <c r="D58" s="213">
        <v>-7.1</v>
      </c>
      <c r="E58" s="253" t="s">
        <v>180</v>
      </c>
      <c r="F58" s="254" t="s">
        <v>180</v>
      </c>
      <c r="G58" s="246">
        <v>2.66</v>
      </c>
      <c r="H58" s="247">
        <v>-0.18</v>
      </c>
      <c r="I58" s="248">
        <v>1.92</v>
      </c>
      <c r="J58" s="247">
        <v>0.4</v>
      </c>
    </row>
    <row r="59" spans="1:10" ht="15" customHeight="1" x14ac:dyDescent="0.15">
      <c r="A59" s="183"/>
      <c r="B59" s="183" t="s">
        <v>122</v>
      </c>
      <c r="C59" s="245">
        <v>3955</v>
      </c>
      <c r="D59" s="213">
        <v>5.0999999999999996</v>
      </c>
      <c r="E59" s="253" t="s">
        <v>180</v>
      </c>
      <c r="F59" s="254" t="s">
        <v>180</v>
      </c>
      <c r="G59" s="246">
        <v>5.14</v>
      </c>
      <c r="H59" s="247">
        <v>0.34</v>
      </c>
      <c r="I59" s="248">
        <v>3.28</v>
      </c>
      <c r="J59" s="247">
        <v>0.35</v>
      </c>
    </row>
    <row r="60" spans="1:10" ht="15" customHeight="1" x14ac:dyDescent="0.15">
      <c r="A60" s="181"/>
      <c r="B60" s="181" t="s">
        <v>123</v>
      </c>
      <c r="C60" s="245">
        <v>799</v>
      </c>
      <c r="D60" s="213">
        <v>-3.2</v>
      </c>
      <c r="E60" s="253" t="s">
        <v>180</v>
      </c>
      <c r="F60" s="254" t="s">
        <v>180</v>
      </c>
      <c r="G60" s="246">
        <v>4.3600000000000003</v>
      </c>
      <c r="H60" s="247">
        <v>1.3</v>
      </c>
      <c r="I60" s="248">
        <v>3.76</v>
      </c>
      <c r="J60" s="247">
        <v>-0.16</v>
      </c>
    </row>
    <row r="61" spans="1:10" ht="15" customHeight="1" x14ac:dyDescent="0.15">
      <c r="A61" s="183"/>
      <c r="B61" s="183" t="s">
        <v>124</v>
      </c>
      <c r="C61" s="245">
        <v>1280</v>
      </c>
      <c r="D61" s="213">
        <v>10.3</v>
      </c>
      <c r="E61" s="253" t="s">
        <v>180</v>
      </c>
      <c r="F61" s="254" t="s">
        <v>180</v>
      </c>
      <c r="G61" s="246">
        <v>3.6</v>
      </c>
      <c r="H61" s="247">
        <v>-0.14000000000000001</v>
      </c>
      <c r="I61" s="248">
        <v>2.0699999999999998</v>
      </c>
      <c r="J61" s="247">
        <v>-0.25</v>
      </c>
    </row>
    <row r="62" spans="1:10" ht="15" customHeight="1" x14ac:dyDescent="0.15">
      <c r="A62" s="159"/>
      <c r="B62" s="159" t="s">
        <v>125</v>
      </c>
      <c r="C62" s="245">
        <v>2710</v>
      </c>
      <c r="D62" s="213">
        <v>6.7</v>
      </c>
      <c r="E62" s="253" t="s">
        <v>180</v>
      </c>
      <c r="F62" s="254" t="s">
        <v>180</v>
      </c>
      <c r="G62" s="246">
        <v>2.23</v>
      </c>
      <c r="H62" s="247">
        <v>0.1</v>
      </c>
      <c r="I62" s="248">
        <v>1.67</v>
      </c>
      <c r="J62" s="247">
        <v>-0.04</v>
      </c>
    </row>
    <row r="63" spans="1:10" ht="15" customHeight="1" x14ac:dyDescent="0.15">
      <c r="A63" s="183"/>
      <c r="B63" s="183" t="s">
        <v>126</v>
      </c>
      <c r="C63" s="245">
        <v>80</v>
      </c>
      <c r="D63" s="213">
        <v>-3.5</v>
      </c>
      <c r="E63" s="253" t="s">
        <v>180</v>
      </c>
      <c r="F63" s="254" t="s">
        <v>180</v>
      </c>
      <c r="G63" s="246">
        <v>3.17</v>
      </c>
      <c r="H63" s="247">
        <v>0.96</v>
      </c>
      <c r="I63" s="248">
        <v>1.92</v>
      </c>
      <c r="J63" s="247">
        <v>0.81</v>
      </c>
    </row>
    <row r="64" spans="1:10" ht="15" customHeight="1" x14ac:dyDescent="0.15">
      <c r="A64" s="181"/>
      <c r="B64" s="181" t="s">
        <v>127</v>
      </c>
      <c r="C64" s="245">
        <v>1340</v>
      </c>
      <c r="D64" s="213">
        <v>-2</v>
      </c>
      <c r="E64" s="253" t="s">
        <v>180</v>
      </c>
      <c r="F64" s="254" t="s">
        <v>180</v>
      </c>
      <c r="G64" s="246">
        <v>3.43</v>
      </c>
      <c r="H64" s="247">
        <v>-0.44</v>
      </c>
      <c r="I64" s="248">
        <v>3.38</v>
      </c>
      <c r="J64" s="247">
        <v>0.67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2022-08-10T02:35:16Z</cp:lastPrinted>
  <dcterms:created xsi:type="dcterms:W3CDTF">2002-12-16T23:48:15Z</dcterms:created>
  <dcterms:modified xsi:type="dcterms:W3CDTF">2022-08-10T02:41:08Z</dcterms:modified>
</cp:coreProperties>
</file>